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\\192.168.1.201\共有\１ 庶務係\8 新地方公会計制度関係\30年度（新基準）\■H30財務書類（公表用） 事務局㏋公表用\"/>
    </mc:Choice>
  </mc:AlternateContent>
  <xr:revisionPtr revIDLastSave="0" documentId="13_ncr:1_{EF3C69ED-3DCE-452F-9D34-0AB608BC73D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有形固定資産" sheetId="2" r:id="rId1"/>
    <sheet name="サマリ" sheetId="7" r:id="rId2"/>
  </sheets>
  <definedNames>
    <definedName name="_xlnm._FilterDatabase" localSheetId="0" hidden="1">有形固定資産!$A$3:$K$186</definedName>
    <definedName name="_xlnm.Print_Area" localSheetId="1">サマリ!$A$1:$E$91</definedName>
    <definedName name="_xlnm.Print_Area" localSheetId="0">有形固定資産!$A$1:$K$188</definedName>
    <definedName name="_xlnm.Print_Titles" localSheetId="1">サマリ!$3:$3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<sst xmlns="http://schemas.openxmlformats.org/spreadsheetml/2006/main" count="1252" uniqueCount="483">
  <si>
    <t>資産負債区分名称</t>
  </si>
  <si>
    <t>部課名称</t>
  </si>
  <si>
    <t>資産名称</t>
  </si>
  <si>
    <t>団体コード</t>
  </si>
  <si>
    <t>会計コード</t>
  </si>
  <si>
    <t>事業用資産／土地</t>
  </si>
  <si>
    <t>藤岡市下栗須字塚合124番地6</t>
  </si>
  <si>
    <t>総務課（事務）</t>
  </si>
  <si>
    <t>組合庁舎（土地）</t>
  </si>
  <si>
    <t>-年</t>
  </si>
  <si>
    <t>2007/02/23</t>
  </si>
  <si>
    <t>001</t>
  </si>
  <si>
    <t>01</t>
  </si>
  <si>
    <t>1981.59</t>
  </si>
  <si>
    <t>藤岡市岡之郷字内河原1419番地3</t>
  </si>
  <si>
    <t>環境衛生課（し尿処理）</t>
  </si>
  <si>
    <t>岡之郷クリーンセンター（土地）</t>
  </si>
  <si>
    <t>2007/04/05</t>
  </si>
  <si>
    <t>3055</t>
  </si>
  <si>
    <t>藤岡市岡之郷字内河原1420番地1</t>
  </si>
  <si>
    <t>1964</t>
  </si>
  <si>
    <t>藤岡市岡之郷字内河原1421番地1</t>
  </si>
  <si>
    <t>39</t>
  </si>
  <si>
    <t>藤岡市岡之郷字内河原1423番地1</t>
  </si>
  <si>
    <t>9576.97</t>
  </si>
  <si>
    <t>藤岡市岡之郷字内河原1424番地7</t>
  </si>
  <si>
    <t>815</t>
  </si>
  <si>
    <t>藤岡市岡之郷字内河原1427番地4</t>
  </si>
  <si>
    <t>109.15</t>
  </si>
  <si>
    <t>藤岡市岡之郷字内河原1427番地5</t>
  </si>
  <si>
    <t>150.57</t>
  </si>
  <si>
    <t>藤岡市岡之郷字内河原1427番地7</t>
  </si>
  <si>
    <t>99.99</t>
  </si>
  <si>
    <t>藤岡市緑埜字鍛冶谷戸34番地</t>
  </si>
  <si>
    <t>環境衛生課（最終処分場）</t>
  </si>
  <si>
    <t>緑埜クリーンセンター（土地）</t>
  </si>
  <si>
    <t>1996/11/01</t>
  </si>
  <si>
    <t>1658</t>
  </si>
  <si>
    <t>藤岡市緑埜字下郷145番地</t>
  </si>
  <si>
    <t>410</t>
  </si>
  <si>
    <t>藤岡市緑埜字鍛冶谷戸35番地1</t>
  </si>
  <si>
    <t>793</t>
  </si>
  <si>
    <t>藤岡市緑埜字鍛冶谷戸36番地</t>
  </si>
  <si>
    <t>468</t>
  </si>
  <si>
    <t>藤岡市緑埜字鍛冶谷戸37番地1</t>
  </si>
  <si>
    <t>390</t>
  </si>
  <si>
    <t>藤岡市緑埜字鍛冶谷戸46番地2</t>
  </si>
  <si>
    <t>1527</t>
  </si>
  <si>
    <t>藤岡市緑埜字鍛冶谷戸48番地1</t>
  </si>
  <si>
    <t>1790</t>
  </si>
  <si>
    <t>藤岡市緑埜字鍛冶谷戸49番地2</t>
  </si>
  <si>
    <t>3246</t>
  </si>
  <si>
    <t>藤岡市緑埜字押出シ70番地2</t>
  </si>
  <si>
    <t>493</t>
  </si>
  <si>
    <t>藤岡市緑埜字押出シ71番地</t>
  </si>
  <si>
    <t>595</t>
  </si>
  <si>
    <t>藤岡市緑埜字押出シ72番地1</t>
  </si>
  <si>
    <t>2321</t>
  </si>
  <si>
    <t>藤岡市緑埜字下郷142番地5</t>
  </si>
  <si>
    <t>116</t>
  </si>
  <si>
    <t>藤岡市緑埜字下郷142番地7</t>
  </si>
  <si>
    <t>2006/04/10</t>
  </si>
  <si>
    <t>18</t>
  </si>
  <si>
    <t>藤岡市緑埜字下郷143番地1</t>
  </si>
  <si>
    <t>606</t>
  </si>
  <si>
    <t>藤岡市緑埜字下郷143番地3</t>
  </si>
  <si>
    <t>284</t>
  </si>
  <si>
    <t>藤岡市緑埜字下郷144番地</t>
  </si>
  <si>
    <t>1231</t>
  </si>
  <si>
    <t>藤岡市緑埜字下郷146番地</t>
  </si>
  <si>
    <t>1234</t>
  </si>
  <si>
    <t>藤岡市緑埜字下郷147番地1</t>
  </si>
  <si>
    <t>491.93</t>
  </si>
  <si>
    <t>藤岡市緑埜字下郷147番地3</t>
  </si>
  <si>
    <t>693.91</t>
  </si>
  <si>
    <t>藤岡市緑埜字下郷148番地1</t>
  </si>
  <si>
    <t>2292</t>
  </si>
  <si>
    <t>藤岡市緑埜字鍛冶谷戸35番地２</t>
  </si>
  <si>
    <t>1998/04/07</t>
  </si>
  <si>
    <t>25.26</t>
  </si>
  <si>
    <t>藤岡市緑埜字鍛冶谷戸35番地3</t>
  </si>
  <si>
    <t>159.97</t>
  </si>
  <si>
    <t>藤岡市緑埜字鍛冶谷戸46番地3</t>
  </si>
  <si>
    <t>1.05</t>
  </si>
  <si>
    <t>藤岡市緑埜字下郷148番地3</t>
  </si>
  <si>
    <t>175.95</t>
  </si>
  <si>
    <t>藤岡市緑埜字鍛冶谷戸65番地2</t>
  </si>
  <si>
    <t>1998/01/07</t>
  </si>
  <si>
    <t>417.25</t>
  </si>
  <si>
    <t>藤岡市緑埜字下川原33番地4</t>
  </si>
  <si>
    <t>2001/11/21</t>
  </si>
  <si>
    <t>6126</t>
  </si>
  <si>
    <t>藤岡市白石字上川原1970番地3</t>
  </si>
  <si>
    <t>8346</t>
  </si>
  <si>
    <t>新潟県柏崎市西山町石地863番地1</t>
  </si>
  <si>
    <t>総務課（臨海学校）</t>
  </si>
  <si>
    <t>臨海学校久寛荘（土地）</t>
  </si>
  <si>
    <t>2004/10/08</t>
  </si>
  <si>
    <t>1421.91</t>
  </si>
  <si>
    <t>新潟県柏崎市西山町石地864番地</t>
  </si>
  <si>
    <t>1725.61</t>
  </si>
  <si>
    <t>新潟県柏崎市西山町石地865番地</t>
  </si>
  <si>
    <t>290.9</t>
  </si>
  <si>
    <t>新潟県柏崎市西山町石地866番地</t>
  </si>
  <si>
    <t>254.54</t>
  </si>
  <si>
    <t>事業用資産／建物</t>
  </si>
  <si>
    <t>藤岡市下栗須124番地6</t>
  </si>
  <si>
    <t>組合庁舎</t>
  </si>
  <si>
    <t>50年</t>
  </si>
  <si>
    <t>1978/03/30</t>
  </si>
  <si>
    <t>2019/03/31</t>
  </si>
  <si>
    <t>611.1</t>
  </si>
  <si>
    <t>組合庁舎トイレ改修工事</t>
  </si>
  <si>
    <t>15年</t>
  </si>
  <si>
    <t>2014/06/02</t>
  </si>
  <si>
    <t>2016/02/04</t>
  </si>
  <si>
    <t>新潟県西山町石地863番地1</t>
  </si>
  <si>
    <t>久寛荘（本館）</t>
  </si>
  <si>
    <t>22年</t>
  </si>
  <si>
    <t>1980/02/28</t>
  </si>
  <si>
    <t>865.4</t>
  </si>
  <si>
    <t>本館エアコン更新工事</t>
  </si>
  <si>
    <t>13年</t>
  </si>
  <si>
    <t>2015/01/30</t>
  </si>
  <si>
    <t>新潟県西山町石地864番地</t>
  </si>
  <si>
    <t>久寛荘（新館）</t>
  </si>
  <si>
    <t>47年</t>
  </si>
  <si>
    <t>1982/03/31</t>
  </si>
  <si>
    <t>1399.68</t>
  </si>
  <si>
    <t>久寛荘（受変電設備）</t>
  </si>
  <si>
    <t>6年</t>
  </si>
  <si>
    <t>給水ポンプ</t>
  </si>
  <si>
    <t>2014/07/10</t>
  </si>
  <si>
    <t>ボイラー</t>
  </si>
  <si>
    <t>2013/12/15</t>
  </si>
  <si>
    <t>非常放送設備</t>
  </si>
  <si>
    <t>8年</t>
  </si>
  <si>
    <t>2010/02/26</t>
  </si>
  <si>
    <t>藤岡市藤岡982番地</t>
  </si>
  <si>
    <t>消防本部</t>
  </si>
  <si>
    <t>消防本部・藤岡消防署</t>
  </si>
  <si>
    <t>1976/08/09</t>
  </si>
  <si>
    <t>1540.18</t>
  </si>
  <si>
    <t>通信指令室</t>
  </si>
  <si>
    <t>1998/04/01</t>
  </si>
  <si>
    <t>111.8</t>
  </si>
  <si>
    <t>書庫兼倉庫</t>
  </si>
  <si>
    <t>38年</t>
  </si>
  <si>
    <t>1984/02/25</t>
  </si>
  <si>
    <t>108.36</t>
  </si>
  <si>
    <t>防災倉庫</t>
  </si>
  <si>
    <t>31年</t>
  </si>
  <si>
    <t>2013/03/27</t>
  </si>
  <si>
    <t>14.4</t>
  </si>
  <si>
    <t>本部車庫</t>
  </si>
  <si>
    <t>131.25</t>
  </si>
  <si>
    <t>中型バス車庫</t>
  </si>
  <si>
    <t>1982/03/30</t>
  </si>
  <si>
    <t>36.45</t>
  </si>
  <si>
    <t>中型バス車庫（増築）</t>
  </si>
  <si>
    <t>1991/12/26</t>
  </si>
  <si>
    <t>7.7</t>
  </si>
  <si>
    <t>高圧ガス充填所</t>
  </si>
  <si>
    <t>34年</t>
  </si>
  <si>
    <t>1983/07/07</t>
  </si>
  <si>
    <t>14.3</t>
  </si>
  <si>
    <t>給水管改修工事</t>
  </si>
  <si>
    <t>2003/03/31</t>
  </si>
  <si>
    <t>高圧気中負荷開閉器更新工事</t>
  </si>
  <si>
    <t>2014/03/31</t>
  </si>
  <si>
    <t>トイレ改修工事</t>
  </si>
  <si>
    <t>2015/11/27</t>
  </si>
  <si>
    <t>自家用発電機改修工事</t>
  </si>
  <si>
    <t>2016/03/29</t>
  </si>
  <si>
    <t>高崎市吉井町吉井541番地1</t>
  </si>
  <si>
    <t>吉井消防署</t>
  </si>
  <si>
    <t>1974/04/01</t>
  </si>
  <si>
    <t>322.5</t>
  </si>
  <si>
    <t>便所改修工事</t>
  </si>
  <si>
    <t>2010/03/31</t>
  </si>
  <si>
    <t>事務室空調設備改修工事</t>
  </si>
  <si>
    <t>2012/03/31</t>
  </si>
  <si>
    <t>藤岡市鬼石171番地1</t>
  </si>
  <si>
    <t>鬼石消防分署</t>
  </si>
  <si>
    <t>1973/12/12</t>
  </si>
  <si>
    <t>321</t>
  </si>
  <si>
    <t>空調改修工事</t>
  </si>
  <si>
    <t>2011/03/31</t>
  </si>
  <si>
    <t>多野郡神流町大字黒田101番地4</t>
  </si>
  <si>
    <t>奥多野消防分署</t>
  </si>
  <si>
    <t>1975/05/01</t>
  </si>
  <si>
    <t>210</t>
  </si>
  <si>
    <t>上野消防出張所及び周辺地域無線不感地帯改修工事（奧多野消防分署）</t>
  </si>
  <si>
    <t>2004/03/31</t>
  </si>
  <si>
    <t>電話設備改修工事</t>
  </si>
  <si>
    <t>2009/03/31</t>
  </si>
  <si>
    <t>1階空調設備改修工事</t>
  </si>
  <si>
    <t>多野郡上野村大字川和19番地</t>
  </si>
  <si>
    <t>上野消防出張所</t>
  </si>
  <si>
    <t>1975/04/01</t>
  </si>
  <si>
    <t>108</t>
  </si>
  <si>
    <t>藤岡市緑埜147番地1</t>
  </si>
  <si>
    <t>緑埜クリーンセンター管理棟</t>
  </si>
  <si>
    <t>1999/03/17</t>
  </si>
  <si>
    <t>799.93</t>
  </si>
  <si>
    <t>藤岡市岡之郷1423番地1</t>
  </si>
  <si>
    <t>岡之郷クリーンセンター管理棟</t>
  </si>
  <si>
    <t>458.06</t>
  </si>
  <si>
    <t>岡之郷クリーンセンター90kl施設</t>
  </si>
  <si>
    <t>2114.98</t>
  </si>
  <si>
    <t>岡之郷クリーンセンターホッパー室</t>
  </si>
  <si>
    <t>2003/03/10</t>
  </si>
  <si>
    <t>105.93</t>
  </si>
  <si>
    <t>岡之郷クリーンセンター38kl施設</t>
  </si>
  <si>
    <t>1969/12/31</t>
  </si>
  <si>
    <t>295.78</t>
  </si>
  <si>
    <t>岡之郷クリーンセンター45kl施設</t>
  </si>
  <si>
    <t>1972/09/30</t>
  </si>
  <si>
    <t>275.65</t>
  </si>
  <si>
    <t>岡之郷クリーンセンター45kl機械・電気室</t>
  </si>
  <si>
    <t>50</t>
  </si>
  <si>
    <t>岡之郷クリーンセンター予備貯留槽</t>
  </si>
  <si>
    <t>153.6</t>
  </si>
  <si>
    <t>岡之郷クリーンセンター屋外脱臭棟</t>
  </si>
  <si>
    <t>1986/03/27</t>
  </si>
  <si>
    <t>36.28</t>
  </si>
  <si>
    <t>岡之郷クリーンセンター車庫</t>
  </si>
  <si>
    <t>107.1</t>
  </si>
  <si>
    <t>藤岡署資材置場（訓練等含む）</t>
  </si>
  <si>
    <t>1981/04/27</t>
  </si>
  <si>
    <t>18.75</t>
  </si>
  <si>
    <t>臨海学校空調設備更新工事</t>
  </si>
  <si>
    <t>2016/06/10</t>
  </si>
  <si>
    <t>臨海学校トイレ改修工事</t>
  </si>
  <si>
    <t>2016/06/01</t>
  </si>
  <si>
    <t>乾燥汚泥・炭化設備改修工事（90kl施設）</t>
  </si>
  <si>
    <t>18年</t>
  </si>
  <si>
    <t>2017/03/23</t>
  </si>
  <si>
    <t>消防本部2階会議室エアコン交換工事</t>
  </si>
  <si>
    <t>2017/07/13</t>
  </si>
  <si>
    <t>機器整備工事</t>
  </si>
  <si>
    <t>2018/03/19</t>
  </si>
  <si>
    <t>管理棟照明器具更新工事</t>
  </si>
  <si>
    <t>2017/10/21</t>
  </si>
  <si>
    <t>機器整備工事（90kl施設）</t>
  </si>
  <si>
    <t>2018/03/29</t>
  </si>
  <si>
    <t>緑埜クリーンセンター機器整備工事</t>
  </si>
  <si>
    <t>岡之郷クリーンセンター機器整備工事</t>
  </si>
  <si>
    <t>事業用資産／船舶</t>
  </si>
  <si>
    <t>ボートトレラー一式（藤岡消防署）</t>
  </si>
  <si>
    <t>4年</t>
  </si>
  <si>
    <t>2016/09/02</t>
  </si>
  <si>
    <t>インフラ資産／土地</t>
  </si>
  <si>
    <t>藤岡市岡之郷字内河原1415番地2</t>
  </si>
  <si>
    <t>環境衛生課（土木）</t>
  </si>
  <si>
    <t>岡之郷緑地公園</t>
  </si>
  <si>
    <t>藤岡市岡之郷字内河原1415番地4</t>
  </si>
  <si>
    <t>706</t>
  </si>
  <si>
    <t>藤岡市岡之郷字内河原1416番地1</t>
  </si>
  <si>
    <t>藤岡市岡之郷字内河原1418番地</t>
  </si>
  <si>
    <t>1882</t>
  </si>
  <si>
    <t>藤岡市岡之郷字内河原1418番地3</t>
  </si>
  <si>
    <t>197</t>
  </si>
  <si>
    <t>藤岡市岡之郷字内河原1419番地6</t>
  </si>
  <si>
    <t>1459</t>
  </si>
  <si>
    <t>藤岡市岡之郷字内河原1420番地3</t>
  </si>
  <si>
    <t>388</t>
  </si>
  <si>
    <t>藤岡市岡之郷字内河原1427番地</t>
  </si>
  <si>
    <t>2247</t>
  </si>
  <si>
    <t>藤岡市岡之郷字内河原1427番地2</t>
  </si>
  <si>
    <t>136</t>
  </si>
  <si>
    <t>藤岡市岡之郷字内河原1427番地6</t>
  </si>
  <si>
    <t>47</t>
  </si>
  <si>
    <t>藤岡市岡之郷字内河原1428番地</t>
  </si>
  <si>
    <t>887</t>
  </si>
  <si>
    <t>藤岡市岡之郷字内河原1428番地3</t>
  </si>
  <si>
    <t>292</t>
  </si>
  <si>
    <t>藤岡市岡之郷字内河原1429番地</t>
  </si>
  <si>
    <t>103</t>
  </si>
  <si>
    <t>藤岡市岡之郷字内河原1429番地4</t>
  </si>
  <si>
    <t>285</t>
  </si>
  <si>
    <t>藤岡市岡之郷字内河原1430番地</t>
  </si>
  <si>
    <t>1053</t>
  </si>
  <si>
    <t>藤岡市岡之郷字内河原1431番地</t>
  </si>
  <si>
    <t>884</t>
  </si>
  <si>
    <t>藤岡市岡之郷字内河原1434番地1</t>
  </si>
  <si>
    <t>1264</t>
  </si>
  <si>
    <t>藤岡市岡之郷字内河原1434番地2</t>
  </si>
  <si>
    <t>977</t>
  </si>
  <si>
    <t>藤岡市岡之郷字内河原1435番地1</t>
  </si>
  <si>
    <t>1346</t>
  </si>
  <si>
    <t>藤岡市岡之郷字内河原1435番地2</t>
  </si>
  <si>
    <t>1308</t>
  </si>
  <si>
    <t>藤岡市岡之郷字内河原1436番地3</t>
  </si>
  <si>
    <t>藤岡市岡之郷字内河原1436番地4</t>
  </si>
  <si>
    <t>藤岡市岡之郷字内河原1438番地2</t>
  </si>
  <si>
    <t>32</t>
  </si>
  <si>
    <t>藤岡市岡之郷字内河原1439番地1</t>
  </si>
  <si>
    <t>672</t>
  </si>
  <si>
    <t>藤岡市岡之郷字内河原1440番地2</t>
  </si>
  <si>
    <t>100</t>
  </si>
  <si>
    <t>藤岡市岡之郷字内河原1441番地3</t>
  </si>
  <si>
    <t>296</t>
  </si>
  <si>
    <t>藤岡市岡之郷字内河原1415番地1</t>
  </si>
  <si>
    <t>岡之郷緑地公園（駐車場）</t>
  </si>
  <si>
    <t>832</t>
  </si>
  <si>
    <t>藤岡市岡之郷字内河原1419番地2</t>
  </si>
  <si>
    <t>36</t>
  </si>
  <si>
    <t>藤岡市岡之郷字内河原1420番地2</t>
  </si>
  <si>
    <t>304</t>
  </si>
  <si>
    <t>インフラ資産／建物</t>
  </si>
  <si>
    <t>藤岡市岡之郷1427番地</t>
  </si>
  <si>
    <t>岡之郷緑地公園便所</t>
  </si>
  <si>
    <t>1993/10/31</t>
  </si>
  <si>
    <t>19.87</t>
  </si>
  <si>
    <t>岡之郷緑地公園便所（障害者用）</t>
  </si>
  <si>
    <t>2009/12/08</t>
  </si>
  <si>
    <t>7.45</t>
  </si>
  <si>
    <t>インフラ資産／工作物</t>
  </si>
  <si>
    <t>岡之郷緑地公園ブランコ</t>
  </si>
  <si>
    <t>17年</t>
  </si>
  <si>
    <t>1998/03/31</t>
  </si>
  <si>
    <t>2018/11/28</t>
  </si>
  <si>
    <t>岡之郷緑地公園遊具</t>
  </si>
  <si>
    <t>1995/03/31</t>
  </si>
  <si>
    <t>岡之郷緑地公園休憩所（東屋）</t>
  </si>
  <si>
    <t>20年</t>
  </si>
  <si>
    <t>1994/11/30</t>
  </si>
  <si>
    <t>複合遊具</t>
  </si>
  <si>
    <t>2016/12/27</t>
  </si>
  <si>
    <t>岡之郷緑地公園幼児用ブランコ</t>
  </si>
  <si>
    <t>岡之郷緑地公園内遊歩道舗装工事</t>
  </si>
  <si>
    <t>10年</t>
  </si>
  <si>
    <t>2018/08/09</t>
  </si>
  <si>
    <t>有形固定資産／物品</t>
  </si>
  <si>
    <t>事務車</t>
  </si>
  <si>
    <t>2015/06/25</t>
  </si>
  <si>
    <t>自動食器洗浄機（久寛荘）</t>
  </si>
  <si>
    <t>1987/08/21</t>
  </si>
  <si>
    <t>指揮車(消防本部）</t>
  </si>
  <si>
    <t>5年</t>
  </si>
  <si>
    <t>2015/12/10</t>
  </si>
  <si>
    <t>広報車ステップワゴン（消防本部）</t>
  </si>
  <si>
    <t>2008/11/26</t>
  </si>
  <si>
    <t>査察車（消防本部）</t>
  </si>
  <si>
    <t>2009/09/24</t>
  </si>
  <si>
    <t>予防車（消防本部）</t>
  </si>
  <si>
    <t>2008/11/25</t>
  </si>
  <si>
    <t>中型バス(消防本部）</t>
  </si>
  <si>
    <t>2014/09/25</t>
  </si>
  <si>
    <t>警防車（消防本部）</t>
  </si>
  <si>
    <t>2015/01/26</t>
  </si>
  <si>
    <t>化学消防車（藤岡消防署）</t>
  </si>
  <si>
    <t>2011/03/10</t>
  </si>
  <si>
    <t>消防２号車（藤岡消防署）</t>
  </si>
  <si>
    <t>2015/12/04</t>
  </si>
  <si>
    <t>消防３号車（藤岡消防署）</t>
  </si>
  <si>
    <t>2006/01/31</t>
  </si>
  <si>
    <t>救急１号車（藤岡消防署）</t>
  </si>
  <si>
    <t>2016/02/16</t>
  </si>
  <si>
    <t>救急２号車（藤岡消防署）</t>
  </si>
  <si>
    <t>2012/02/27</t>
  </si>
  <si>
    <t>救急車（一時抹消登録）</t>
  </si>
  <si>
    <t>2003/12/02</t>
  </si>
  <si>
    <t>救急3号車（藤岡消防署）</t>
  </si>
  <si>
    <t>2007/01/16</t>
  </si>
  <si>
    <t>救助工作車（藤岡消防署）</t>
  </si>
  <si>
    <t>2009/01/22</t>
  </si>
  <si>
    <t>はしご車（藤岡消防署）</t>
  </si>
  <si>
    <t>2013/10/11</t>
  </si>
  <si>
    <t>指令車（藤岡消防署）</t>
  </si>
  <si>
    <t>2010/02/16</t>
  </si>
  <si>
    <t>資機材運搬車（藤岡消防署）</t>
  </si>
  <si>
    <t>2012/12/28</t>
  </si>
  <si>
    <t>全国瞬時警報システム（J-ARET）設備</t>
  </si>
  <si>
    <t>2012/05/15</t>
  </si>
  <si>
    <t>2019/03/11</t>
  </si>
  <si>
    <t>消防救急デジタル無線　携帯２・可搬２</t>
  </si>
  <si>
    <t>2015/10/30</t>
  </si>
  <si>
    <t>移動式高圧コンプレッサー</t>
  </si>
  <si>
    <t>2011/06/17</t>
  </si>
  <si>
    <t>大規模災害用エアーテント（アキレス）</t>
  </si>
  <si>
    <t>消防１号車（吉井消防署）</t>
  </si>
  <si>
    <t>2009/02/12</t>
  </si>
  <si>
    <t>消防２号車（吉井消防署）</t>
  </si>
  <si>
    <t>2004/02/02</t>
  </si>
  <si>
    <t>指令車（吉井消防署）</t>
  </si>
  <si>
    <t>2011/01/13</t>
  </si>
  <si>
    <t>消防車（鬼石消防分署）</t>
  </si>
  <si>
    <t>2011/02/14</t>
  </si>
  <si>
    <t>救急車（鬼石消防分署）</t>
  </si>
  <si>
    <t>2013/02/19</t>
  </si>
  <si>
    <t>指令車（鬼石消防分署）</t>
  </si>
  <si>
    <t>2006/12/12</t>
  </si>
  <si>
    <t>消防車（奧多野消防分署）</t>
  </si>
  <si>
    <t>2007/02/06</t>
  </si>
  <si>
    <t>救急4号車（藤岡消防署）</t>
  </si>
  <si>
    <t>2008/02/12</t>
  </si>
  <si>
    <t>指令車（奧多野消防分署）</t>
  </si>
  <si>
    <t>2014/03/26</t>
  </si>
  <si>
    <t>消防車（藤岡予備車）</t>
  </si>
  <si>
    <t>2002/12/04</t>
  </si>
  <si>
    <t>救急車（上野消防出張所）</t>
  </si>
  <si>
    <t>2010/12/14</t>
  </si>
  <si>
    <t>指令車（上野消防出張所）</t>
  </si>
  <si>
    <t>可搬式汚泥ポンプ（緑埜CC)</t>
  </si>
  <si>
    <t>2005/07/15</t>
  </si>
  <si>
    <t>小型貨物自動車（日野自動車　緑埜CC)</t>
  </si>
  <si>
    <t>2013/03/22</t>
  </si>
  <si>
    <t>散水車（三菱ふそう　緑埜CC)</t>
  </si>
  <si>
    <t>2008/02/25</t>
  </si>
  <si>
    <t>油圧ショベル（ｷｬﾀﾋﾟﾗｰ三菱　緑埜CC)</t>
  </si>
  <si>
    <t>1999/03/26</t>
  </si>
  <si>
    <t>油圧ショベル（日立建機　緑埜CC)</t>
  </si>
  <si>
    <t>2007/12/17</t>
  </si>
  <si>
    <t>小型乗用自動車（ﾄﾖﾀ自動車　岡之郷CC)</t>
  </si>
  <si>
    <t>2000/04/07</t>
  </si>
  <si>
    <t>小型貨物自動車（ｲｽｽﾞ自動車　岡之郷CC)</t>
  </si>
  <si>
    <t>1988/07/01</t>
  </si>
  <si>
    <t>ふん尿車（ﾆｯｻﾝｺﾝﾄﾞﾙ　岡之郷CC)</t>
  </si>
  <si>
    <t>1981/08/04</t>
  </si>
  <si>
    <t>消防車（上野消防出張所）</t>
  </si>
  <si>
    <t>2017/02/02</t>
  </si>
  <si>
    <t>連絡車（セレナ）</t>
  </si>
  <si>
    <t>2018/02/15</t>
  </si>
  <si>
    <t>救急車（奥多野消防分署）</t>
  </si>
  <si>
    <t>2018/02/26</t>
  </si>
  <si>
    <t>事務車（フィット）</t>
  </si>
  <si>
    <t>2017/05/18</t>
  </si>
  <si>
    <t>救急車（吉井消防署）</t>
  </si>
  <si>
    <t>2019/03/14</t>
  </si>
  <si>
    <t>集計</t>
  </si>
  <si>
    <t>合計 : 前年度末簿価</t>
  </si>
  <si>
    <t>データ</t>
  </si>
  <si>
    <t>001 合計 : 前年度末簿価</t>
  </si>
  <si>
    <t>インフラ資産／建物 合計 : 前年度末簿価</t>
  </si>
  <si>
    <t>インフラ資産／工作物 合計 : 前年度末簿価</t>
  </si>
  <si>
    <t>インフラ資産／土地 合計 : 前年度末簿価</t>
  </si>
  <si>
    <t>事業用資産／建物 合計 : 前年度末簿価</t>
  </si>
  <si>
    <t>事業用資産／船舶 合計 : 前年度末簿価</t>
  </si>
  <si>
    <t>事業用資産／土地 合計 : 前年度末簿価</t>
  </si>
  <si>
    <t>有形固定資産／物品 合計 : 前年度末簿価</t>
  </si>
  <si>
    <t>全体の 合計 : 前年度末簿価</t>
  </si>
  <si>
    <t>合計 : 今回増加額</t>
  </si>
  <si>
    <t>001 合計 : 今回増加額</t>
  </si>
  <si>
    <t>インフラ資産／建物 合計 : 今回増加額</t>
  </si>
  <si>
    <t>インフラ資産／工作物 合計 : 今回増加額</t>
  </si>
  <si>
    <t>インフラ資産／土地 合計 : 今回増加額</t>
  </si>
  <si>
    <t>事業用資産／建物 合計 : 今回増加額</t>
  </si>
  <si>
    <t>事業用資産／船舶 合計 : 今回増加額</t>
  </si>
  <si>
    <t>事業用資産／土地 合計 : 今回増加額</t>
  </si>
  <si>
    <t>有形固定資産／物品 合計 : 今回増加額</t>
  </si>
  <si>
    <t>全体の 合計 : 今回増加額</t>
  </si>
  <si>
    <t>合計 : 今回減少額</t>
  </si>
  <si>
    <t>001 合計 : 今回減少額</t>
  </si>
  <si>
    <t>インフラ資産／建物 合計 : 今回減少額</t>
  </si>
  <si>
    <t>インフラ資産／工作物 合計 : 今回減少額</t>
  </si>
  <si>
    <t>インフラ資産／土地 合計 : 今回減少額</t>
  </si>
  <si>
    <t>事業用資産／建物 合計 : 今回減少額</t>
  </si>
  <si>
    <t>事業用資産／船舶 合計 : 今回減少額</t>
  </si>
  <si>
    <t>事業用資産／土地 合計 : 今回減少額</t>
  </si>
  <si>
    <t>有形固定資産／物品 合計 : 今回減少額</t>
  </si>
  <si>
    <t>全体の 合計 : 今回減少額</t>
  </si>
  <si>
    <t>合計 : 現在簿価</t>
  </si>
  <si>
    <t>001 合計 : 現在簿価</t>
  </si>
  <si>
    <t>インフラ資産／建物 合計 : 現在簿価</t>
  </si>
  <si>
    <t>インフラ資産／工作物 合計 : 現在簿価</t>
  </si>
  <si>
    <t>インフラ資産／土地 合計 : 現在簿価</t>
  </si>
  <si>
    <t>事業用資産／建物 合計 : 現在簿価</t>
  </si>
  <si>
    <t>事業用資産／船舶 合計 : 現在簿価</t>
  </si>
  <si>
    <t>事業用資産／土地 合計 : 現在簿価</t>
  </si>
  <si>
    <t>有形固定資産／物品 合計 : 現在簿価</t>
  </si>
  <si>
    <t>全体の 合計 : 現在簿価</t>
  </si>
  <si>
    <t>所在地</t>
    <phoneticPr fontId="1"/>
  </si>
  <si>
    <t>貸与年数</t>
    <rPh sb="0" eb="2">
      <t>タイヨ</t>
    </rPh>
    <rPh sb="2" eb="4">
      <t>ネンスウ</t>
    </rPh>
    <phoneticPr fontId="1"/>
  </si>
  <si>
    <t>平成30年度固定資産台帳</t>
    <rPh sb="0" eb="2">
      <t>ヘイセイ</t>
    </rPh>
    <rPh sb="4" eb="6">
      <t>ネンド</t>
    </rPh>
    <phoneticPr fontId="1"/>
  </si>
  <si>
    <t>償却開始
年月日</t>
    <phoneticPr fontId="1"/>
  </si>
  <si>
    <t>減価償却
累計額</t>
    <phoneticPr fontId="1"/>
  </si>
  <si>
    <t>期末簿価</t>
    <rPh sb="0" eb="2">
      <t>キマツ</t>
    </rPh>
    <phoneticPr fontId="1"/>
  </si>
  <si>
    <t>取得
年月日</t>
    <phoneticPr fontId="1"/>
  </si>
  <si>
    <t>取得
価額等</t>
    <phoneticPr fontId="1"/>
  </si>
  <si>
    <t>減価
償却額</t>
    <phoneticPr fontId="1"/>
  </si>
  <si>
    <r>
      <t>数量</t>
    </r>
    <r>
      <rPr>
        <b/>
        <sz val="14"/>
        <rFont val="ＭＳ　Ｐゴシック"/>
        <family val="3"/>
        <charset val="128"/>
      </rPr>
      <t>（延べ床面積）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</si>
</sst>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　Ｐゴシック"/>
      <family val="3"/>
      <charset val="128"/>
    </font>
    <font>
      <sz val="22"/>
      <color theme="1"/>
      <name val="ＭＳ　Ｐゴシック"/>
      <family val="3"/>
      <charset val="128"/>
    </font>
    <font>
      <b/>
      <sz val="16"/>
      <name val="ＭＳ　Ｐゴシック"/>
      <family val="3"/>
      <charset val="128"/>
    </font>
    <font>
      <b/>
      <sz val="11"/>
      <name val="ＭＳ　Ｐゴシック"/>
      <family val="3"/>
      <charset val="128"/>
    </font>
    <font>
      <sz val="11"/>
      <name val="ＭＳ　Ｐゴシック"/>
      <family val="3"/>
      <charset val="128"/>
    </font>
    <font>
      <b/>
      <sz val="14"/>
      <name val="ＭＳ　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49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0" fontId="0" fillId="0" borderId="4" xfId="0" applyBorder="1">
      <alignment vertical="center"/>
    </xf>
    <xf numFmtId="0" fontId="2" fillId="0" borderId="9" xfId="0" pivotButton="1" applyFont="1" applyBorder="1">
      <alignment vertical="center"/>
    </xf>
    <xf numFmtId="176" fontId="2" fillId="0" borderId="12" xfId="0" applyNumberFormat="1" applyFont="1" applyBorder="1">
      <alignment vertical="center"/>
    </xf>
    <xf numFmtId="0" fontId="2" fillId="0" borderId="5" xfId="0" applyFont="1" applyBorder="1">
      <alignment vertical="center"/>
    </xf>
    <xf numFmtId="176" fontId="2" fillId="0" borderId="11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176" fontId="2" fillId="0" borderId="13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49" fontId="3" fillId="0" borderId="0" xfId="0" applyNumberFormat="1" applyFont="1">
      <alignment vertical="center"/>
    </xf>
    <xf numFmtId="0" fontId="4" fillId="0" borderId="2" xfId="0" applyFont="1" applyBorder="1" applyAlignment="1">
      <alignment vertical="top" wrapText="1"/>
    </xf>
    <xf numFmtId="176" fontId="4" fillId="0" borderId="2" xfId="0" applyNumberFormat="1" applyFont="1" applyBorder="1" applyAlignment="1">
      <alignment vertical="top" wrapText="1"/>
    </xf>
    <xf numFmtId="49" fontId="4" fillId="0" borderId="2" xfId="0" applyNumberFormat="1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49" fontId="6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176" fontId="6" fillId="0" borderId="1" xfId="0" applyNumberFormat="1" applyFont="1" applyBorder="1">
      <alignment vertical="center"/>
    </xf>
    <xf numFmtId="0" fontId="6" fillId="0" borderId="0" xfId="0" applyFont="1">
      <alignment vertical="center"/>
    </xf>
    <xf numFmtId="49" fontId="6" fillId="0" borderId="1" xfId="0" applyNumberFormat="1" applyFont="1" applyFill="1" applyBorder="1">
      <alignment vertical="center"/>
    </xf>
    <xf numFmtId="176" fontId="6" fillId="0" borderId="1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176" fontId="6" fillId="0" borderId="1" xfId="0" applyNumberFormat="1" applyFont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top" wrapText="1"/>
    </xf>
  </cellXfs>
  <cellStyles count="1">
    <cellStyle name="標準" xfId="0" builtinId="0"/>
  </cellStyles>
  <dxfs count="73"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numFmt numFmtId="176" formatCode="#,##0_);[Red]\(#,##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ikei01" refreshedDate="43746.622257870367" createdVersion="1" refreshedVersion="5" recordCount="183" xr:uid="{00000000-000A-0000-FFFF-FFFF03000000}">
  <cacheSource type="worksheet">
    <worksheetSource ref="A4:BT187" sheet="全体"/>
  </cacheSource>
  <cacheFields count="72">
    <cacheField name="資産負債区分" numFmtId="49">
      <sharedItems/>
    </cacheField>
    <cacheField name="資産負債区分名称" numFmtId="49">
      <sharedItems count="7">
        <s v="事業用資産／土地"/>
        <s v="事業用資産／建物"/>
        <s v="事業用資産／船舶"/>
        <s v="インフラ資産／土地"/>
        <s v="インフラ資産／建物"/>
        <s v="インフラ資産／工作物"/>
        <s v="有形固定資産／物品"/>
      </sharedItems>
    </cacheField>
    <cacheField name="資産負債番号" numFmtId="49">
      <sharedItems/>
    </cacheField>
    <cacheField name="資産負債枝番" numFmtId="49">
      <sharedItems/>
    </cacheField>
    <cacheField name="所在地" numFmtId="0">
      <sharedItems containsBlank="1"/>
    </cacheField>
    <cacheField name="所属コード" numFmtId="49">
      <sharedItems/>
    </cacheField>
    <cacheField name="部課名称" numFmtId="49">
      <sharedItems/>
    </cacheField>
    <cacheField name="勘定科目コード" numFmtId="49">
      <sharedItems/>
    </cacheField>
    <cacheField name="勘定科目名称" numFmtId="49">
      <sharedItems/>
    </cacheField>
    <cacheField name="資産名称" numFmtId="49">
      <sharedItems/>
    </cacheField>
    <cacheField name="所有関係区分" numFmtId="49">
      <sharedItems/>
    </cacheField>
    <cacheField name="所有関係区分名称" numFmtId="49">
      <sharedItems/>
    </cacheField>
    <cacheField name="耐用年数分類" numFmtId="49">
      <sharedItems/>
    </cacheField>
    <cacheField name="名称" numFmtId="0">
      <sharedItems containsBlank="1"/>
    </cacheField>
    <cacheField name="耐用年数" numFmtId="49">
      <sharedItems/>
    </cacheField>
    <cacheField name="取得年月日" numFmtId="49">
      <sharedItems/>
    </cacheField>
    <cacheField name="償却開始年月日" numFmtId="0">
      <sharedItems containsBlank="1"/>
    </cacheField>
    <cacheField name="供用開始年月日" numFmtId="0">
      <sharedItems containsNonDate="0" containsString="0" containsBlank="1"/>
    </cacheField>
    <cacheField name="取得価額等" numFmtId="176">
      <sharedItems containsSemiMixedTypes="0" containsString="0" containsNumber="1" containsInteger="1" minValue="0" maxValue="812160000"/>
    </cacheField>
    <cacheField name="所有割合" numFmtId="0">
      <sharedItems containsNonDate="0" containsString="0" containsBlank="1"/>
    </cacheField>
    <cacheField name="最終異動年月日" numFmtId="0">
      <sharedItems containsBlank="1"/>
    </cacheField>
    <cacheField name="前年度末簿価" numFmtId="176">
      <sharedItems containsSemiMixedTypes="0" containsString="0" containsNumber="1" containsInteger="1" minValue="0" maxValue="502159669"/>
    </cacheField>
    <cacheField name="最終異動事由コード" numFmtId="0">
      <sharedItems containsBlank="1"/>
    </cacheField>
    <cacheField name="最終異動事由" numFmtId="0">
      <sharedItems containsBlank="1"/>
    </cacheField>
    <cacheField name="今回増加額" numFmtId="176">
      <sharedItems containsSemiMixedTypes="0" containsString="0" containsNumber="1" containsInteger="1" minValue="0" maxValue="67888800"/>
    </cacheField>
    <cacheField name="有償取得額" numFmtId="176">
      <sharedItems containsSemiMixedTypes="0" containsString="0" containsNumber="1" containsInteger="1" minValue="0" maxValue="67888800"/>
    </cacheField>
    <cacheField name="無償所管換増分" numFmtId="176">
      <sharedItems containsSemiMixedTypes="0" containsString="0" containsNumber="1" containsInteger="1" minValue="0" maxValue="0"/>
    </cacheField>
    <cacheField name="その他無償取得分" numFmtId="176">
      <sharedItems containsSemiMixedTypes="0" containsString="0" containsNumber="1" containsInteger="1" minValue="0" maxValue="0"/>
    </cacheField>
    <cacheField name="調査判明増分" numFmtId="176">
      <sharedItems containsSemiMixedTypes="0" containsString="0" containsNumber="1" containsInteger="1" minValue="0" maxValue="0"/>
    </cacheField>
    <cacheField name="振替増額" numFmtId="176">
      <sharedItems containsSemiMixedTypes="0" containsString="0" containsNumber="1" containsInteger="1" minValue="0" maxValue="0"/>
    </cacheField>
    <cacheField name="評価等増額" numFmtId="176">
      <sharedItems containsSemiMixedTypes="0" containsString="0" containsNumber="1" containsInteger="1" minValue="0" maxValue="0"/>
    </cacheField>
    <cacheField name="今回減少額" numFmtId="176">
      <sharedItems containsSemiMixedTypes="0" containsString="0" containsNumber="1" containsInteger="1" minValue="0" maxValue="18846547"/>
    </cacheField>
    <cacheField name="除売却額" numFmtId="176">
      <sharedItems containsSemiMixedTypes="0" containsString="0" containsNumber="1" containsInteger="1" minValue="0" maxValue="1157540"/>
    </cacheField>
    <cacheField name="無償所管換減分" numFmtId="176">
      <sharedItems containsSemiMixedTypes="0" containsString="0" containsNumber="1" containsInteger="1" minValue="0" maxValue="0"/>
    </cacheField>
    <cacheField name="その他無償譲渡分" numFmtId="176">
      <sharedItems containsSemiMixedTypes="0" containsString="0" containsNumber="1" containsInteger="1" minValue="0" maxValue="0"/>
    </cacheField>
    <cacheField name="誤記載減少分" numFmtId="176">
      <sharedItems containsSemiMixedTypes="0" containsString="0" containsNumber="1" containsInteger="1" minValue="0" maxValue="0"/>
    </cacheField>
    <cacheField name="振替・分割減額" numFmtId="176">
      <sharedItems containsSemiMixedTypes="0" containsString="0" containsNumber="1" containsInteger="1" minValue="0" maxValue="0"/>
    </cacheField>
    <cacheField name="減価償却額" numFmtId="176">
      <sharedItems containsSemiMixedTypes="0" containsString="0" containsNumber="1" containsInteger="1" minValue="0" maxValue="18846547"/>
    </cacheField>
    <cacheField name="評価等減額" numFmtId="176">
      <sharedItems containsSemiMixedTypes="0" containsString="0" containsNumber="1" containsInteger="1" minValue="0" maxValue="0"/>
    </cacheField>
    <cacheField name="現在簿価" numFmtId="176">
      <sharedItems containsSemiMixedTypes="0" containsString="0" containsNumber="1" containsInteger="1" minValue="0" maxValue="485916469"/>
    </cacheField>
    <cacheField name="団体コード" numFmtId="49">
      <sharedItems count="1">
        <s v="001"/>
      </sharedItems>
    </cacheField>
    <cacheField name="団体名称" numFmtId="49">
      <sharedItems/>
    </cacheField>
    <cacheField name="会計コード" numFmtId="49">
      <sharedItems count="1">
        <s v="01"/>
      </sharedItems>
    </cacheField>
    <cacheField name="会計名称" numFmtId="49">
      <sharedItems/>
    </cacheField>
    <cacheField name="予算執行科目" numFmtId="0">
      <sharedItems containsNonDate="0" containsString="0" containsBlank="1"/>
    </cacheField>
    <cacheField name="用途" numFmtId="0">
      <sharedItems containsBlank="1"/>
    </cacheField>
    <cacheField name="事業分類" numFmtId="0">
      <sharedItems containsNonDate="0" containsString="0" containsBlank="1"/>
    </cacheField>
    <cacheField name="開始時残高" numFmtId="0">
      <sharedItems containsBlank="1"/>
    </cacheField>
    <cacheField name="売却可能区分" numFmtId="49">
      <sharedItems/>
    </cacheField>
    <cacheField name="売却可能区分名称" numFmtId="49">
      <sharedItems/>
    </cacheField>
    <cacheField name="時価等" numFmtId="176">
      <sharedItems containsSemiMixedTypes="0" containsString="0" containsNumber="1" containsInteger="1" minValue="0" maxValue="0"/>
    </cacheField>
    <cacheField name="完全除却済記号" numFmtId="0">
      <sharedItems containsBlank="1"/>
    </cacheField>
    <cacheField name="数量（（延べ床）面積）" numFmtId="49">
      <sharedItems containsBlank="1"/>
    </cacheField>
    <cacheField name="階数（建物）" numFmtId="0">
      <sharedItems containsNonDate="0" containsString="0" containsBlank="1"/>
    </cacheField>
    <cacheField name="地目コード" numFmtId="0">
      <sharedItems containsBlank="1"/>
    </cacheField>
    <cacheField name="地目名称" numFmtId="0">
      <sharedItems containsBlank="1"/>
    </cacheField>
    <cacheField name="稼働年数" numFmtId="0">
      <sharedItems containsNonDate="0" containsString="0" containsBlank="1"/>
    </cacheField>
    <cacheField name="目的別資産区分" numFmtId="0">
      <sharedItems containsString="0" containsBlank="1" containsNumber="1" containsInteger="1" minValue="1" maxValue="8"/>
    </cacheField>
    <cacheField name="目的別資産区分名称" numFmtId="0">
      <sharedItems containsBlank="1"/>
    </cacheField>
    <cacheField name="減価償却累計額" numFmtId="176">
      <sharedItems containsSemiMixedTypes="0" containsString="0" containsNumber="1" containsInteger="1" minValue="0" maxValue="326243531"/>
    </cacheField>
    <cacheField name="財産区分" numFmtId="0">
      <sharedItems containsNonDate="0" containsString="0" containsBlank="1"/>
    </cacheField>
    <cacheField name="財産区分名称" numFmtId="0">
      <sharedItems containsNonDate="0" containsString="0" containsBlank="1"/>
    </cacheField>
    <cacheField name="他台帳番号" numFmtId="49">
      <sharedItems/>
    </cacheField>
    <cacheField name="台帳名称" numFmtId="0">
      <sharedItems containsNonDate="0" containsString="0" containsBlank="1"/>
    </cacheField>
    <cacheField name="緯度" numFmtId="0">
      <sharedItems containsNonDate="0" containsString="0" containsBlank="1"/>
    </cacheField>
    <cacheField name="経度" numFmtId="0">
      <sharedItems containsNonDate="0" containsString="0" containsBlank="1"/>
    </cacheField>
    <cacheField name="建設仮勘定番号" numFmtId="49">
      <sharedItems/>
    </cacheField>
    <cacheField name="第１資産負債属性情報" numFmtId="0">
      <sharedItems containsNonDate="0" containsString="0" containsBlank="1"/>
    </cacheField>
    <cacheField name="第２資産負債属性情報" numFmtId="0">
      <sharedItems containsNonDate="0" containsString="0" containsBlank="1"/>
    </cacheField>
    <cacheField name="第３資産負債属性情報" numFmtId="0">
      <sharedItems containsNonDate="0" containsString="0" containsBlank="1"/>
    </cacheField>
    <cacheField name="第４資産負債属性情報" numFmtId="0">
      <sharedItems containsNonDate="0" containsString="0" containsBlank="1"/>
    </cacheField>
    <cacheField name="第５資産負債属性情報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3">
  <r>
    <s v="11"/>
    <x v="0"/>
    <s v="00000121"/>
    <s v="000"/>
    <s v="藤岡市下栗須字塚合124番地6"/>
    <s v="000101"/>
    <s v="総務課（事務）"/>
    <s v="1-050-000"/>
    <s v="土地"/>
    <s v="組合庁舎（土地）"/>
    <s v="0"/>
    <s v="自己資産"/>
    <s v="1050000-000-00"/>
    <m/>
    <s v="-年"/>
    <s v="2007/02/23"/>
    <m/>
    <m/>
    <n v="38680636"/>
    <m/>
    <m/>
    <n v="38680636"/>
    <m/>
    <m/>
    <n v="0"/>
    <n v="0"/>
    <n v="0"/>
    <n v="0"/>
    <n v="0"/>
    <n v="0"/>
    <n v="0"/>
    <n v="0"/>
    <n v="0"/>
    <n v="0"/>
    <n v="0"/>
    <n v="0"/>
    <n v="0"/>
    <n v="0"/>
    <n v="0"/>
    <n v="38680636"/>
    <x v="0"/>
    <s v="一般会計等"/>
    <x v="0"/>
    <s v="一般会計"/>
    <m/>
    <m/>
    <m/>
    <s v="○"/>
    <s v="0"/>
    <s v="通常資産"/>
    <n v="0"/>
    <m/>
    <s v="1981.59"/>
    <m/>
    <s v="03"/>
    <s v="宅地"/>
    <m/>
    <n v="7"/>
    <s v="総務"/>
    <n v="0"/>
    <m/>
    <m/>
    <s v="  -"/>
    <m/>
    <m/>
    <m/>
    <s v="        -   -"/>
    <m/>
    <m/>
    <m/>
    <m/>
    <m/>
  </r>
  <r>
    <s v="11"/>
    <x v="0"/>
    <s v="00000122"/>
    <s v="000"/>
    <s v="藤岡市岡之郷字内河原1419番地3"/>
    <s v="000202"/>
    <s v="環境衛生課（し尿処理）"/>
    <s v="1-050-000"/>
    <s v="土地"/>
    <s v="岡之郷クリーンセンター（土地）"/>
    <s v="0"/>
    <s v="自己資産"/>
    <s v="1050000-000-00"/>
    <m/>
    <s v="-年"/>
    <s v="2007/04/05"/>
    <m/>
    <m/>
    <n v="35071400"/>
    <m/>
    <m/>
    <n v="35071400"/>
    <m/>
    <m/>
    <n v="0"/>
    <n v="0"/>
    <n v="0"/>
    <n v="0"/>
    <n v="0"/>
    <n v="0"/>
    <n v="0"/>
    <n v="0"/>
    <n v="0"/>
    <n v="0"/>
    <n v="0"/>
    <n v="0"/>
    <n v="0"/>
    <n v="0"/>
    <n v="0"/>
    <n v="35071400"/>
    <x v="0"/>
    <s v="一般会計等"/>
    <x v="0"/>
    <s v="一般会計"/>
    <m/>
    <m/>
    <m/>
    <s v="○"/>
    <s v="0"/>
    <s v="通常資産"/>
    <n v="0"/>
    <m/>
    <s v="3055"/>
    <m/>
    <s v="03"/>
    <s v="宅地"/>
    <m/>
    <n v="4"/>
    <s v="環境衛生"/>
    <n v="0"/>
    <m/>
    <m/>
    <s v="  -"/>
    <m/>
    <m/>
    <m/>
    <s v="        -   -"/>
    <m/>
    <m/>
    <m/>
    <m/>
    <m/>
  </r>
  <r>
    <s v="11"/>
    <x v="0"/>
    <s v="00000123"/>
    <s v="000"/>
    <s v="藤岡市岡之郷字内河原1420番地1"/>
    <s v="000202"/>
    <s v="環境衛生課（し尿処理）"/>
    <s v="1-050-000"/>
    <s v="土地"/>
    <s v="岡之郷クリーンセンター（土地）"/>
    <s v="0"/>
    <s v="自己資産"/>
    <s v="1050000-000-00"/>
    <m/>
    <s v="-年"/>
    <s v="2007/04/05"/>
    <m/>
    <m/>
    <n v="22546720"/>
    <m/>
    <m/>
    <n v="22546720"/>
    <m/>
    <m/>
    <n v="0"/>
    <n v="0"/>
    <n v="0"/>
    <n v="0"/>
    <n v="0"/>
    <n v="0"/>
    <n v="0"/>
    <n v="0"/>
    <n v="0"/>
    <n v="0"/>
    <n v="0"/>
    <n v="0"/>
    <n v="0"/>
    <n v="0"/>
    <n v="0"/>
    <n v="22546720"/>
    <x v="0"/>
    <s v="一般会計等"/>
    <x v="0"/>
    <s v="一般会計"/>
    <m/>
    <m/>
    <m/>
    <s v="○"/>
    <s v="0"/>
    <s v="通常資産"/>
    <n v="0"/>
    <m/>
    <s v="1964"/>
    <m/>
    <s v="03"/>
    <s v="宅地"/>
    <m/>
    <n v="4"/>
    <s v="環境衛生"/>
    <n v="0"/>
    <m/>
    <m/>
    <s v="  -"/>
    <m/>
    <m/>
    <m/>
    <s v="        -   -"/>
    <m/>
    <m/>
    <m/>
    <m/>
    <m/>
  </r>
  <r>
    <s v="11"/>
    <x v="0"/>
    <s v="00000124"/>
    <s v="000"/>
    <s v="藤岡市岡之郷字内河原1421番地1"/>
    <s v="000202"/>
    <s v="環境衛生課（し尿処理）"/>
    <s v="1-050-000"/>
    <s v="土地"/>
    <s v="岡之郷クリーンセンター（土地）"/>
    <s v="0"/>
    <s v="自己資産"/>
    <s v="1050000-000-00"/>
    <m/>
    <s v="-年"/>
    <s v="2007/04/05"/>
    <m/>
    <m/>
    <n v="447720"/>
    <m/>
    <m/>
    <n v="447720"/>
    <m/>
    <m/>
    <n v="0"/>
    <n v="0"/>
    <n v="0"/>
    <n v="0"/>
    <n v="0"/>
    <n v="0"/>
    <n v="0"/>
    <n v="0"/>
    <n v="0"/>
    <n v="0"/>
    <n v="0"/>
    <n v="0"/>
    <n v="0"/>
    <n v="0"/>
    <n v="0"/>
    <n v="447720"/>
    <x v="0"/>
    <s v="一般会計等"/>
    <x v="0"/>
    <s v="一般会計"/>
    <m/>
    <m/>
    <m/>
    <s v="○"/>
    <s v="0"/>
    <s v="通常資産"/>
    <n v="0"/>
    <m/>
    <s v="39"/>
    <m/>
    <s v="03"/>
    <s v="宅地"/>
    <m/>
    <n v="4"/>
    <s v="環境衛生"/>
    <n v="0"/>
    <m/>
    <m/>
    <s v="  -"/>
    <m/>
    <m/>
    <m/>
    <s v="        -   -"/>
    <m/>
    <m/>
    <m/>
    <m/>
    <m/>
  </r>
  <r>
    <s v="11"/>
    <x v="0"/>
    <s v="00000125"/>
    <s v="000"/>
    <s v="藤岡市岡之郷字内河原1423番地1"/>
    <s v="000202"/>
    <s v="環境衛生課（し尿処理）"/>
    <s v="1-050-000"/>
    <s v="土地"/>
    <s v="岡之郷クリーンセンター（土地）"/>
    <s v="0"/>
    <s v="自己資産"/>
    <s v="1050000-000-00"/>
    <m/>
    <s v="-年"/>
    <s v="2007/04/05"/>
    <m/>
    <m/>
    <n v="109943615"/>
    <m/>
    <m/>
    <n v="109943615"/>
    <m/>
    <m/>
    <n v="0"/>
    <n v="0"/>
    <n v="0"/>
    <n v="0"/>
    <n v="0"/>
    <n v="0"/>
    <n v="0"/>
    <n v="0"/>
    <n v="0"/>
    <n v="0"/>
    <n v="0"/>
    <n v="0"/>
    <n v="0"/>
    <n v="0"/>
    <n v="0"/>
    <n v="109943615"/>
    <x v="0"/>
    <s v="一般会計等"/>
    <x v="0"/>
    <s v="一般会計"/>
    <m/>
    <m/>
    <m/>
    <s v="○"/>
    <s v="0"/>
    <s v="通常資産"/>
    <n v="0"/>
    <m/>
    <s v="9576.97"/>
    <m/>
    <s v="03"/>
    <s v="宅地"/>
    <m/>
    <n v="4"/>
    <s v="環境衛生"/>
    <n v="0"/>
    <m/>
    <m/>
    <s v="  -"/>
    <m/>
    <m/>
    <m/>
    <s v="        -   -"/>
    <m/>
    <m/>
    <m/>
    <m/>
    <m/>
  </r>
  <r>
    <s v="11"/>
    <x v="0"/>
    <s v="00000126"/>
    <s v="000"/>
    <s v="藤岡市岡之郷字内河原1424番地7"/>
    <s v="000202"/>
    <s v="環境衛生課（し尿処理）"/>
    <s v="1-050-000"/>
    <s v="土地"/>
    <s v="岡之郷クリーンセンター（土地）"/>
    <s v="0"/>
    <s v="自己資産"/>
    <s v="1050000-000-00"/>
    <m/>
    <s v="-年"/>
    <s v="2007/04/05"/>
    <m/>
    <m/>
    <n v="9356200"/>
    <m/>
    <m/>
    <n v="9356200"/>
    <m/>
    <m/>
    <n v="0"/>
    <n v="0"/>
    <n v="0"/>
    <n v="0"/>
    <n v="0"/>
    <n v="0"/>
    <n v="0"/>
    <n v="0"/>
    <n v="0"/>
    <n v="0"/>
    <n v="0"/>
    <n v="0"/>
    <n v="0"/>
    <n v="0"/>
    <n v="0"/>
    <n v="9356200"/>
    <x v="0"/>
    <s v="一般会計等"/>
    <x v="0"/>
    <s v="一般会計"/>
    <m/>
    <m/>
    <m/>
    <s v="○"/>
    <s v="0"/>
    <s v="通常資産"/>
    <n v="0"/>
    <m/>
    <s v="815"/>
    <m/>
    <s v="03"/>
    <s v="宅地"/>
    <m/>
    <n v="4"/>
    <s v="環境衛生"/>
    <n v="0"/>
    <m/>
    <m/>
    <s v="  -"/>
    <m/>
    <m/>
    <m/>
    <s v="        -   -"/>
    <m/>
    <m/>
    <m/>
    <m/>
    <m/>
  </r>
  <r>
    <s v="11"/>
    <x v="0"/>
    <s v="00000127"/>
    <s v="000"/>
    <s v="藤岡市岡之郷字内河原1427番地4"/>
    <s v="000202"/>
    <s v="環境衛生課（し尿処理）"/>
    <s v="1-050-000"/>
    <s v="土地"/>
    <s v="岡之郷クリーンセンター（土地）"/>
    <s v="0"/>
    <s v="自己資産"/>
    <s v="1050000-000-00"/>
    <m/>
    <s v="-年"/>
    <s v="2007/04/05"/>
    <m/>
    <m/>
    <n v="1253042"/>
    <m/>
    <m/>
    <n v="1253042"/>
    <m/>
    <m/>
    <n v="0"/>
    <n v="0"/>
    <n v="0"/>
    <n v="0"/>
    <n v="0"/>
    <n v="0"/>
    <n v="0"/>
    <n v="0"/>
    <n v="0"/>
    <n v="0"/>
    <n v="0"/>
    <n v="0"/>
    <n v="0"/>
    <n v="0"/>
    <n v="0"/>
    <n v="1253042"/>
    <x v="0"/>
    <s v="一般会計等"/>
    <x v="0"/>
    <s v="一般会計"/>
    <m/>
    <m/>
    <m/>
    <s v="○"/>
    <s v="0"/>
    <s v="通常資産"/>
    <n v="0"/>
    <m/>
    <s v="109.15"/>
    <m/>
    <s v="03"/>
    <s v="宅地"/>
    <m/>
    <n v="4"/>
    <s v="環境衛生"/>
    <n v="0"/>
    <m/>
    <m/>
    <s v="  -"/>
    <m/>
    <m/>
    <m/>
    <s v="        -   -"/>
    <m/>
    <m/>
    <m/>
    <m/>
    <m/>
  </r>
  <r>
    <s v="11"/>
    <x v="0"/>
    <s v="00000128"/>
    <s v="000"/>
    <s v="藤岡市岡之郷字内河原1427番地5"/>
    <s v="000202"/>
    <s v="環境衛生課（し尿処理）"/>
    <s v="1-050-000"/>
    <s v="土地"/>
    <s v="岡之郷クリーンセンター（土地）"/>
    <s v="0"/>
    <s v="自己資産"/>
    <s v="1050000-000-00"/>
    <m/>
    <s v="-年"/>
    <s v="2007/04/05"/>
    <m/>
    <m/>
    <n v="1728543"/>
    <m/>
    <m/>
    <n v="1728543"/>
    <m/>
    <m/>
    <n v="0"/>
    <n v="0"/>
    <n v="0"/>
    <n v="0"/>
    <n v="0"/>
    <n v="0"/>
    <n v="0"/>
    <n v="0"/>
    <n v="0"/>
    <n v="0"/>
    <n v="0"/>
    <n v="0"/>
    <n v="0"/>
    <n v="0"/>
    <n v="0"/>
    <n v="1728543"/>
    <x v="0"/>
    <s v="一般会計等"/>
    <x v="0"/>
    <s v="一般会計"/>
    <m/>
    <m/>
    <m/>
    <s v="○"/>
    <s v="0"/>
    <s v="通常資産"/>
    <n v="0"/>
    <m/>
    <s v="150.57"/>
    <m/>
    <s v="03"/>
    <s v="宅地"/>
    <m/>
    <n v="4"/>
    <s v="環境衛生"/>
    <n v="0"/>
    <m/>
    <m/>
    <s v="  -"/>
    <m/>
    <m/>
    <m/>
    <s v="        -   -"/>
    <m/>
    <m/>
    <m/>
    <m/>
    <m/>
  </r>
  <r>
    <s v="11"/>
    <x v="0"/>
    <s v="00000129"/>
    <s v="000"/>
    <s v="藤岡市岡之郷字内河原1427番地7"/>
    <s v="000202"/>
    <s v="環境衛生課（し尿処理）"/>
    <s v="1-050-000"/>
    <s v="土地"/>
    <s v="岡之郷クリーンセンター（土地）"/>
    <s v="0"/>
    <s v="自己資産"/>
    <s v="1050000-000-00"/>
    <m/>
    <s v="-年"/>
    <s v="2007/04/05"/>
    <m/>
    <m/>
    <n v="1147885"/>
    <m/>
    <m/>
    <n v="1147885"/>
    <m/>
    <m/>
    <n v="0"/>
    <n v="0"/>
    <n v="0"/>
    <n v="0"/>
    <n v="0"/>
    <n v="0"/>
    <n v="0"/>
    <n v="0"/>
    <n v="0"/>
    <n v="0"/>
    <n v="0"/>
    <n v="0"/>
    <n v="0"/>
    <n v="0"/>
    <n v="0"/>
    <n v="1147885"/>
    <x v="0"/>
    <s v="一般会計等"/>
    <x v="0"/>
    <s v="一般会計"/>
    <m/>
    <m/>
    <m/>
    <s v="○"/>
    <s v="0"/>
    <s v="通常資産"/>
    <n v="0"/>
    <m/>
    <s v="99.99"/>
    <m/>
    <s v="03"/>
    <s v="宅地"/>
    <m/>
    <n v="4"/>
    <s v="環境衛生"/>
    <n v="0"/>
    <m/>
    <m/>
    <s v="  -"/>
    <m/>
    <m/>
    <m/>
    <s v="        -   -"/>
    <m/>
    <m/>
    <m/>
    <m/>
    <m/>
  </r>
  <r>
    <s v="11"/>
    <x v="0"/>
    <s v="00000130"/>
    <s v="000"/>
    <s v="藤岡市緑埜字鍛冶谷戸34番地"/>
    <s v="000201"/>
    <s v="環境衛生課（最終処分場）"/>
    <s v="1-050-000"/>
    <s v="土地"/>
    <s v="緑埜クリーンセンター（土地）"/>
    <s v="0"/>
    <s v="自己資産"/>
    <s v="1050000-000-00"/>
    <m/>
    <s v="-年"/>
    <s v="1996/11/01"/>
    <m/>
    <m/>
    <n v="6830960"/>
    <m/>
    <m/>
    <n v="6830960"/>
    <m/>
    <m/>
    <n v="0"/>
    <n v="0"/>
    <n v="0"/>
    <n v="0"/>
    <n v="0"/>
    <n v="0"/>
    <n v="0"/>
    <n v="0"/>
    <n v="0"/>
    <n v="0"/>
    <n v="0"/>
    <n v="0"/>
    <n v="0"/>
    <n v="0"/>
    <n v="0"/>
    <n v="6830960"/>
    <x v="0"/>
    <s v="一般会計等"/>
    <x v="0"/>
    <s v="一般会計"/>
    <m/>
    <m/>
    <m/>
    <s v="○"/>
    <s v="0"/>
    <s v="通常資産"/>
    <n v="0"/>
    <m/>
    <s v="1658"/>
    <m/>
    <s v="02"/>
    <s v="畑"/>
    <m/>
    <n v="4"/>
    <s v="環境衛生"/>
    <n v="0"/>
    <m/>
    <m/>
    <s v="  -"/>
    <m/>
    <m/>
    <m/>
    <s v="        -   -"/>
    <m/>
    <m/>
    <m/>
    <m/>
    <m/>
  </r>
  <r>
    <s v="11"/>
    <x v="0"/>
    <s v="00000131"/>
    <s v="000"/>
    <s v="藤岡市緑埜字下郷145番地"/>
    <s v="000201"/>
    <s v="環境衛生課（最終処分場）"/>
    <s v="1-050-000"/>
    <s v="土地"/>
    <s v="緑埜クリーンセンター（土地）"/>
    <s v="0"/>
    <s v="自己資産"/>
    <s v="1050000-000-00"/>
    <m/>
    <s v="-年"/>
    <s v="1996/11/01"/>
    <m/>
    <m/>
    <n v="1689200"/>
    <m/>
    <m/>
    <n v="1689200"/>
    <m/>
    <m/>
    <n v="0"/>
    <n v="0"/>
    <n v="0"/>
    <n v="0"/>
    <n v="0"/>
    <n v="0"/>
    <n v="0"/>
    <n v="0"/>
    <n v="0"/>
    <n v="0"/>
    <n v="0"/>
    <n v="0"/>
    <n v="0"/>
    <n v="0"/>
    <n v="0"/>
    <n v="1689200"/>
    <x v="0"/>
    <s v="一般会計等"/>
    <x v="0"/>
    <s v="一般会計"/>
    <m/>
    <m/>
    <m/>
    <s v="○"/>
    <s v="0"/>
    <s v="通常資産"/>
    <n v="0"/>
    <m/>
    <s v="410"/>
    <m/>
    <s v="02"/>
    <s v="畑"/>
    <m/>
    <n v="4"/>
    <s v="環境衛生"/>
    <n v="0"/>
    <m/>
    <m/>
    <s v="  -"/>
    <m/>
    <m/>
    <m/>
    <s v="        -   -"/>
    <m/>
    <m/>
    <m/>
    <m/>
    <m/>
  </r>
  <r>
    <s v="11"/>
    <x v="0"/>
    <s v="00000132"/>
    <s v="000"/>
    <s v="藤岡市緑埜字鍛冶谷戸35番地1"/>
    <s v="000201"/>
    <s v="環境衛生課（最終処分場）"/>
    <s v="1-050-000"/>
    <s v="土地"/>
    <s v="緑埜クリーンセンター（土地）"/>
    <s v="0"/>
    <s v="自己資産"/>
    <s v="1050000-000-00"/>
    <m/>
    <s v="-年"/>
    <s v="1996/11/01"/>
    <m/>
    <m/>
    <n v="3267160"/>
    <m/>
    <m/>
    <n v="3267160"/>
    <m/>
    <m/>
    <n v="0"/>
    <n v="0"/>
    <n v="0"/>
    <n v="0"/>
    <n v="0"/>
    <n v="0"/>
    <n v="0"/>
    <n v="0"/>
    <n v="0"/>
    <n v="0"/>
    <n v="0"/>
    <n v="0"/>
    <n v="0"/>
    <n v="0"/>
    <n v="0"/>
    <n v="3267160"/>
    <x v="0"/>
    <s v="一般会計等"/>
    <x v="0"/>
    <s v="一般会計"/>
    <m/>
    <m/>
    <m/>
    <s v="○"/>
    <s v="0"/>
    <s v="通常資産"/>
    <n v="0"/>
    <m/>
    <s v="793"/>
    <m/>
    <s v="02"/>
    <s v="畑"/>
    <m/>
    <n v="4"/>
    <s v="環境衛生"/>
    <n v="0"/>
    <m/>
    <m/>
    <s v="  -"/>
    <m/>
    <m/>
    <m/>
    <s v="        -   -"/>
    <m/>
    <m/>
    <m/>
    <m/>
    <m/>
  </r>
  <r>
    <s v="11"/>
    <x v="0"/>
    <s v="00000133"/>
    <s v="000"/>
    <s v="藤岡市緑埜字鍛冶谷戸36番地"/>
    <s v="000201"/>
    <s v="環境衛生課（最終処分場）"/>
    <s v="1-050-000"/>
    <s v="土地"/>
    <s v="緑埜クリーンセンター（土地）"/>
    <s v="0"/>
    <s v="自己資産"/>
    <s v="1050000-000-00"/>
    <m/>
    <s v="-年"/>
    <s v="1996/11/01"/>
    <m/>
    <m/>
    <n v="1928160"/>
    <m/>
    <m/>
    <n v="1928160"/>
    <m/>
    <m/>
    <n v="0"/>
    <n v="0"/>
    <n v="0"/>
    <n v="0"/>
    <n v="0"/>
    <n v="0"/>
    <n v="0"/>
    <n v="0"/>
    <n v="0"/>
    <n v="0"/>
    <n v="0"/>
    <n v="0"/>
    <n v="0"/>
    <n v="0"/>
    <n v="0"/>
    <n v="1928160"/>
    <x v="0"/>
    <s v="一般会計等"/>
    <x v="0"/>
    <s v="一般会計"/>
    <m/>
    <m/>
    <m/>
    <s v="○"/>
    <s v="0"/>
    <s v="通常資産"/>
    <n v="0"/>
    <m/>
    <s v="468"/>
    <m/>
    <s v="02"/>
    <s v="畑"/>
    <m/>
    <n v="4"/>
    <s v="環境衛生"/>
    <n v="0"/>
    <m/>
    <m/>
    <s v="  -"/>
    <m/>
    <m/>
    <m/>
    <s v="        -   -"/>
    <m/>
    <m/>
    <m/>
    <m/>
    <m/>
  </r>
  <r>
    <s v="11"/>
    <x v="0"/>
    <s v="00000134"/>
    <s v="000"/>
    <s v="藤岡市緑埜字鍛冶谷戸37番地1"/>
    <s v="000201"/>
    <s v="環境衛生課（最終処分場）"/>
    <s v="1-050-000"/>
    <s v="土地"/>
    <s v="緑埜クリーンセンター（土地）"/>
    <s v="0"/>
    <s v="自己資産"/>
    <s v="1050000-000-00"/>
    <m/>
    <s v="-年"/>
    <s v="1996/11/01"/>
    <m/>
    <m/>
    <n v="1606800"/>
    <m/>
    <m/>
    <n v="1606800"/>
    <m/>
    <m/>
    <n v="0"/>
    <n v="0"/>
    <n v="0"/>
    <n v="0"/>
    <n v="0"/>
    <n v="0"/>
    <n v="0"/>
    <n v="0"/>
    <n v="0"/>
    <n v="0"/>
    <n v="0"/>
    <n v="0"/>
    <n v="0"/>
    <n v="0"/>
    <n v="0"/>
    <n v="1606800"/>
    <x v="0"/>
    <s v="一般会計等"/>
    <x v="0"/>
    <s v="一般会計"/>
    <m/>
    <m/>
    <m/>
    <s v="○"/>
    <s v="0"/>
    <s v="通常資産"/>
    <n v="0"/>
    <m/>
    <s v="390"/>
    <m/>
    <s v="02"/>
    <s v="畑"/>
    <m/>
    <n v="4"/>
    <s v="環境衛生"/>
    <n v="0"/>
    <m/>
    <m/>
    <s v="  -"/>
    <m/>
    <m/>
    <m/>
    <s v="        -   -"/>
    <m/>
    <m/>
    <m/>
    <m/>
    <m/>
  </r>
  <r>
    <s v="11"/>
    <x v="0"/>
    <s v="00000135"/>
    <s v="000"/>
    <s v="藤岡市緑埜字鍛冶谷戸46番地2"/>
    <s v="000201"/>
    <s v="環境衛生課（最終処分場）"/>
    <s v="1-050-000"/>
    <s v="土地"/>
    <s v="緑埜クリーンセンター（土地）"/>
    <s v="0"/>
    <s v="自己資産"/>
    <s v="1050000-000-00"/>
    <m/>
    <s v="-年"/>
    <s v="1996/11/01"/>
    <m/>
    <m/>
    <n v="6291240"/>
    <m/>
    <m/>
    <n v="6291240"/>
    <m/>
    <m/>
    <n v="0"/>
    <n v="0"/>
    <n v="0"/>
    <n v="0"/>
    <n v="0"/>
    <n v="0"/>
    <n v="0"/>
    <n v="0"/>
    <n v="0"/>
    <n v="0"/>
    <n v="0"/>
    <n v="0"/>
    <n v="0"/>
    <n v="0"/>
    <n v="0"/>
    <n v="6291240"/>
    <x v="0"/>
    <s v="一般会計等"/>
    <x v="0"/>
    <s v="一般会計"/>
    <m/>
    <m/>
    <m/>
    <s v="○"/>
    <s v="0"/>
    <s v="通常資産"/>
    <n v="0"/>
    <m/>
    <s v="1527"/>
    <m/>
    <s v="02"/>
    <s v="畑"/>
    <m/>
    <n v="4"/>
    <s v="環境衛生"/>
    <n v="0"/>
    <m/>
    <m/>
    <s v="  -"/>
    <m/>
    <m/>
    <m/>
    <s v="        -   -"/>
    <m/>
    <m/>
    <m/>
    <m/>
    <m/>
  </r>
  <r>
    <s v="11"/>
    <x v="0"/>
    <s v="00000136"/>
    <s v="000"/>
    <s v="藤岡市緑埜字鍛冶谷戸48番地1"/>
    <s v="000201"/>
    <s v="環境衛生課（最終処分場）"/>
    <s v="1-050-000"/>
    <s v="土地"/>
    <s v="緑埜クリーンセンター（土地）"/>
    <s v="0"/>
    <s v="自己資産"/>
    <s v="1050000-000-00"/>
    <m/>
    <s v="-年"/>
    <s v="1996/11/01"/>
    <m/>
    <m/>
    <n v="7374800"/>
    <m/>
    <m/>
    <n v="7374800"/>
    <m/>
    <m/>
    <n v="0"/>
    <n v="0"/>
    <n v="0"/>
    <n v="0"/>
    <n v="0"/>
    <n v="0"/>
    <n v="0"/>
    <n v="0"/>
    <n v="0"/>
    <n v="0"/>
    <n v="0"/>
    <n v="0"/>
    <n v="0"/>
    <n v="0"/>
    <n v="0"/>
    <n v="7374800"/>
    <x v="0"/>
    <s v="一般会計等"/>
    <x v="0"/>
    <s v="一般会計"/>
    <m/>
    <m/>
    <m/>
    <s v="○"/>
    <s v="0"/>
    <s v="通常資産"/>
    <n v="0"/>
    <m/>
    <s v="1790"/>
    <m/>
    <s v="02"/>
    <s v="畑"/>
    <m/>
    <n v="4"/>
    <s v="環境衛生"/>
    <n v="0"/>
    <m/>
    <m/>
    <s v="  -"/>
    <m/>
    <m/>
    <m/>
    <s v="        -   -"/>
    <m/>
    <m/>
    <m/>
    <m/>
    <m/>
  </r>
  <r>
    <s v="11"/>
    <x v="0"/>
    <s v="00000137"/>
    <s v="000"/>
    <s v="藤岡市緑埜字鍛冶谷戸49番地2"/>
    <s v="000201"/>
    <s v="環境衛生課（最終処分場）"/>
    <s v="1-050-000"/>
    <s v="土地"/>
    <s v="緑埜クリーンセンター（土地）"/>
    <s v="0"/>
    <s v="自己資産"/>
    <s v="1050000-000-00"/>
    <m/>
    <s v="-年"/>
    <s v="1996/11/01"/>
    <m/>
    <m/>
    <n v="13373520"/>
    <m/>
    <m/>
    <n v="13373520"/>
    <m/>
    <m/>
    <n v="0"/>
    <n v="0"/>
    <n v="0"/>
    <n v="0"/>
    <n v="0"/>
    <n v="0"/>
    <n v="0"/>
    <n v="0"/>
    <n v="0"/>
    <n v="0"/>
    <n v="0"/>
    <n v="0"/>
    <n v="0"/>
    <n v="0"/>
    <n v="0"/>
    <n v="13373520"/>
    <x v="0"/>
    <s v="一般会計等"/>
    <x v="0"/>
    <s v="一般会計"/>
    <m/>
    <m/>
    <m/>
    <s v="○"/>
    <s v="0"/>
    <s v="通常資産"/>
    <n v="0"/>
    <m/>
    <s v="3246"/>
    <m/>
    <s v="02"/>
    <s v="畑"/>
    <m/>
    <n v="4"/>
    <s v="環境衛生"/>
    <n v="0"/>
    <m/>
    <m/>
    <s v="  -"/>
    <m/>
    <m/>
    <m/>
    <s v="        -   -"/>
    <m/>
    <m/>
    <m/>
    <m/>
    <m/>
  </r>
  <r>
    <s v="11"/>
    <x v="0"/>
    <s v="00000138"/>
    <s v="000"/>
    <s v="藤岡市緑埜字押出シ70番地2"/>
    <s v="000201"/>
    <s v="環境衛生課（最終処分場）"/>
    <s v="1-050-000"/>
    <s v="土地"/>
    <s v="緑埜クリーンセンター（土地）"/>
    <s v="0"/>
    <s v="自己資産"/>
    <s v="1050000-000-00"/>
    <m/>
    <s v="-年"/>
    <s v="1996/11/01"/>
    <m/>
    <m/>
    <n v="2031160"/>
    <m/>
    <m/>
    <n v="2031160"/>
    <m/>
    <m/>
    <n v="0"/>
    <n v="0"/>
    <n v="0"/>
    <n v="0"/>
    <n v="0"/>
    <n v="0"/>
    <n v="0"/>
    <n v="0"/>
    <n v="0"/>
    <n v="0"/>
    <n v="0"/>
    <n v="0"/>
    <n v="0"/>
    <n v="0"/>
    <n v="0"/>
    <n v="2031160"/>
    <x v="0"/>
    <s v="一般会計等"/>
    <x v="0"/>
    <s v="一般会計"/>
    <m/>
    <m/>
    <m/>
    <s v="○"/>
    <s v="0"/>
    <s v="通常資産"/>
    <n v="0"/>
    <m/>
    <s v="493"/>
    <m/>
    <s v="02"/>
    <s v="畑"/>
    <m/>
    <n v="4"/>
    <s v="環境衛生"/>
    <n v="0"/>
    <m/>
    <m/>
    <s v="  -"/>
    <m/>
    <m/>
    <m/>
    <s v="        -   -"/>
    <m/>
    <m/>
    <m/>
    <m/>
    <m/>
  </r>
  <r>
    <s v="11"/>
    <x v="0"/>
    <s v="00000139"/>
    <s v="000"/>
    <s v="藤岡市緑埜字押出シ71番地"/>
    <s v="000201"/>
    <s v="環境衛生課（最終処分場）"/>
    <s v="1-050-000"/>
    <s v="土地"/>
    <s v="緑埜クリーンセンター（土地）"/>
    <s v="0"/>
    <s v="自己資産"/>
    <s v="1050000-000-00"/>
    <m/>
    <s v="-年"/>
    <s v="1996/11/01"/>
    <m/>
    <m/>
    <n v="2451400"/>
    <m/>
    <m/>
    <n v="2451400"/>
    <m/>
    <m/>
    <n v="0"/>
    <n v="0"/>
    <n v="0"/>
    <n v="0"/>
    <n v="0"/>
    <n v="0"/>
    <n v="0"/>
    <n v="0"/>
    <n v="0"/>
    <n v="0"/>
    <n v="0"/>
    <n v="0"/>
    <n v="0"/>
    <n v="0"/>
    <n v="0"/>
    <n v="2451400"/>
    <x v="0"/>
    <s v="一般会計等"/>
    <x v="0"/>
    <s v="一般会計"/>
    <m/>
    <m/>
    <m/>
    <s v="○"/>
    <s v="0"/>
    <s v="通常資産"/>
    <n v="0"/>
    <m/>
    <s v="595"/>
    <m/>
    <s v="02"/>
    <s v="畑"/>
    <m/>
    <n v="4"/>
    <s v="環境衛生"/>
    <n v="0"/>
    <m/>
    <m/>
    <s v="  -"/>
    <m/>
    <m/>
    <m/>
    <s v="        -   -"/>
    <m/>
    <m/>
    <m/>
    <m/>
    <m/>
  </r>
  <r>
    <s v="11"/>
    <x v="0"/>
    <s v="00000140"/>
    <s v="000"/>
    <s v="藤岡市緑埜字押出シ72番地1"/>
    <s v="000201"/>
    <s v="環境衛生課（最終処分場）"/>
    <s v="1-050-000"/>
    <s v="土地"/>
    <s v="緑埜クリーンセンター（土地）"/>
    <s v="0"/>
    <s v="自己資産"/>
    <s v="1050000-000-00"/>
    <m/>
    <s v="-年"/>
    <s v="1996/11/01"/>
    <m/>
    <m/>
    <n v="9562520"/>
    <m/>
    <m/>
    <n v="9562520"/>
    <m/>
    <m/>
    <n v="0"/>
    <n v="0"/>
    <n v="0"/>
    <n v="0"/>
    <n v="0"/>
    <n v="0"/>
    <n v="0"/>
    <n v="0"/>
    <n v="0"/>
    <n v="0"/>
    <n v="0"/>
    <n v="0"/>
    <n v="0"/>
    <n v="0"/>
    <n v="0"/>
    <n v="9562520"/>
    <x v="0"/>
    <s v="一般会計等"/>
    <x v="0"/>
    <s v="一般会計"/>
    <m/>
    <m/>
    <m/>
    <s v="○"/>
    <s v="0"/>
    <s v="通常資産"/>
    <n v="0"/>
    <m/>
    <s v="2321"/>
    <m/>
    <s v="02"/>
    <s v="畑"/>
    <m/>
    <n v="4"/>
    <s v="環境衛生"/>
    <n v="0"/>
    <m/>
    <m/>
    <s v="  -"/>
    <m/>
    <m/>
    <m/>
    <s v="        -   -"/>
    <m/>
    <m/>
    <m/>
    <m/>
    <m/>
  </r>
  <r>
    <s v="11"/>
    <x v="0"/>
    <s v="00000141"/>
    <s v="000"/>
    <s v="藤岡市緑埜字下郷142番地5"/>
    <s v="000201"/>
    <s v="環境衛生課（最終処分場）"/>
    <s v="1-050-000"/>
    <s v="土地"/>
    <s v="緑埜クリーンセンター（土地）"/>
    <s v="0"/>
    <s v="自己資産"/>
    <s v="1050000-000-00"/>
    <m/>
    <s v="-年"/>
    <s v="1996/11/01"/>
    <m/>
    <m/>
    <n v="836360"/>
    <m/>
    <m/>
    <n v="836360"/>
    <m/>
    <m/>
    <n v="0"/>
    <n v="0"/>
    <n v="0"/>
    <n v="0"/>
    <n v="0"/>
    <n v="0"/>
    <n v="0"/>
    <n v="0"/>
    <n v="0"/>
    <n v="0"/>
    <n v="0"/>
    <n v="0"/>
    <n v="0"/>
    <n v="0"/>
    <n v="0"/>
    <n v="836360"/>
    <x v="0"/>
    <s v="一般会計等"/>
    <x v="0"/>
    <s v="一般会計"/>
    <m/>
    <m/>
    <m/>
    <s v="○"/>
    <s v="0"/>
    <s v="通常資産"/>
    <n v="0"/>
    <m/>
    <s v="116"/>
    <m/>
    <s v="02"/>
    <s v="畑"/>
    <m/>
    <n v="4"/>
    <s v="環境衛生"/>
    <n v="0"/>
    <m/>
    <m/>
    <s v="  -"/>
    <m/>
    <m/>
    <m/>
    <s v="        -   -"/>
    <m/>
    <m/>
    <m/>
    <m/>
    <m/>
  </r>
  <r>
    <s v="11"/>
    <x v="0"/>
    <s v="00000142"/>
    <s v="000"/>
    <s v="藤岡市緑埜字下郷142番地7"/>
    <s v="000201"/>
    <s v="環境衛生課（最終処分場）"/>
    <s v="1-050-000"/>
    <s v="土地"/>
    <s v="緑埜クリーンセンター（土地）"/>
    <s v="0"/>
    <s v="自己資産"/>
    <s v="1050000-000-00"/>
    <m/>
    <s v="-年"/>
    <s v="2006/04/10"/>
    <m/>
    <m/>
    <n v="74160"/>
    <m/>
    <m/>
    <n v="74160"/>
    <m/>
    <m/>
    <n v="0"/>
    <n v="0"/>
    <n v="0"/>
    <n v="0"/>
    <n v="0"/>
    <n v="0"/>
    <n v="0"/>
    <n v="0"/>
    <n v="0"/>
    <n v="0"/>
    <n v="0"/>
    <n v="0"/>
    <n v="0"/>
    <n v="0"/>
    <n v="0"/>
    <n v="74160"/>
    <x v="0"/>
    <s v="一般会計等"/>
    <x v="0"/>
    <s v="一般会計"/>
    <m/>
    <m/>
    <m/>
    <s v="○"/>
    <s v="0"/>
    <s v="通常資産"/>
    <n v="0"/>
    <m/>
    <s v="18"/>
    <m/>
    <s v="11"/>
    <s v="公衆用道路"/>
    <m/>
    <n v="4"/>
    <s v="環境衛生"/>
    <n v="0"/>
    <m/>
    <m/>
    <s v="  -"/>
    <m/>
    <m/>
    <m/>
    <s v="        -   -"/>
    <m/>
    <m/>
    <m/>
    <m/>
    <m/>
  </r>
  <r>
    <s v="11"/>
    <x v="0"/>
    <s v="00000143"/>
    <s v="000"/>
    <s v="藤岡市緑埜字下郷143番地1"/>
    <s v="000201"/>
    <s v="環境衛生課（最終処分場）"/>
    <s v="1-050-000"/>
    <s v="土地"/>
    <s v="緑埜クリーンセンター（土地）"/>
    <s v="0"/>
    <s v="自己資産"/>
    <s v="1050000-000-00"/>
    <m/>
    <s v="-年"/>
    <s v="1996/11/01"/>
    <m/>
    <m/>
    <n v="2496720"/>
    <m/>
    <m/>
    <n v="2496720"/>
    <m/>
    <m/>
    <n v="0"/>
    <n v="0"/>
    <n v="0"/>
    <n v="0"/>
    <n v="0"/>
    <n v="0"/>
    <n v="0"/>
    <n v="0"/>
    <n v="0"/>
    <n v="0"/>
    <n v="0"/>
    <n v="0"/>
    <n v="0"/>
    <n v="0"/>
    <n v="0"/>
    <n v="2496720"/>
    <x v="0"/>
    <s v="一般会計等"/>
    <x v="0"/>
    <s v="一般会計"/>
    <m/>
    <m/>
    <m/>
    <s v="○"/>
    <s v="0"/>
    <s v="通常資産"/>
    <n v="0"/>
    <m/>
    <s v="606"/>
    <m/>
    <s v="02"/>
    <s v="畑"/>
    <m/>
    <n v="4"/>
    <s v="環境衛生"/>
    <n v="0"/>
    <m/>
    <m/>
    <s v="  -"/>
    <m/>
    <m/>
    <m/>
    <s v="        -   -"/>
    <m/>
    <m/>
    <m/>
    <m/>
    <m/>
  </r>
  <r>
    <s v="11"/>
    <x v="0"/>
    <s v="00000144"/>
    <s v="000"/>
    <s v="藤岡市緑埜字下郷143番地3"/>
    <s v="000201"/>
    <s v="環境衛生課（最終処分場）"/>
    <s v="1-050-000"/>
    <s v="土地"/>
    <s v="緑埜クリーンセンター（土地）"/>
    <s v="0"/>
    <s v="自己資産"/>
    <s v="1050000-000-00"/>
    <m/>
    <s v="-年"/>
    <s v="2006/04/10"/>
    <m/>
    <m/>
    <n v="1170080"/>
    <m/>
    <m/>
    <n v="1170080"/>
    <m/>
    <m/>
    <n v="0"/>
    <n v="0"/>
    <n v="0"/>
    <n v="0"/>
    <n v="0"/>
    <n v="0"/>
    <n v="0"/>
    <n v="0"/>
    <n v="0"/>
    <n v="0"/>
    <n v="0"/>
    <n v="0"/>
    <n v="0"/>
    <n v="0"/>
    <n v="0"/>
    <n v="1170080"/>
    <x v="0"/>
    <s v="一般会計等"/>
    <x v="0"/>
    <s v="一般会計"/>
    <m/>
    <m/>
    <m/>
    <s v="○"/>
    <s v="0"/>
    <s v="通常資産"/>
    <n v="0"/>
    <m/>
    <s v="284"/>
    <m/>
    <s v="02"/>
    <s v="畑"/>
    <m/>
    <n v="4"/>
    <s v="環境衛生"/>
    <n v="0"/>
    <m/>
    <m/>
    <s v="  -"/>
    <m/>
    <m/>
    <m/>
    <s v="        -   -"/>
    <m/>
    <m/>
    <m/>
    <m/>
    <m/>
  </r>
  <r>
    <s v="11"/>
    <x v="0"/>
    <s v="00000145"/>
    <s v="000"/>
    <s v="藤岡市緑埜字下郷144番地"/>
    <s v="000201"/>
    <s v="環境衛生課（最終処分場）"/>
    <s v="1-050-000"/>
    <s v="土地"/>
    <s v="緑埜クリーンセンター（土地）"/>
    <s v="0"/>
    <s v="自己資産"/>
    <s v="1050000-000-00"/>
    <m/>
    <s v="-年"/>
    <s v="1996/11/01"/>
    <m/>
    <m/>
    <n v="8875510"/>
    <m/>
    <m/>
    <n v="8875510"/>
    <m/>
    <m/>
    <n v="0"/>
    <n v="0"/>
    <n v="0"/>
    <n v="0"/>
    <n v="0"/>
    <n v="0"/>
    <n v="0"/>
    <n v="0"/>
    <n v="0"/>
    <n v="0"/>
    <n v="0"/>
    <n v="0"/>
    <n v="0"/>
    <n v="0"/>
    <n v="0"/>
    <n v="8875510"/>
    <x v="0"/>
    <s v="一般会計等"/>
    <x v="0"/>
    <s v="一般会計"/>
    <m/>
    <m/>
    <m/>
    <s v="○"/>
    <s v="0"/>
    <s v="通常資産"/>
    <n v="0"/>
    <m/>
    <s v="1231"/>
    <m/>
    <s v="02"/>
    <s v="畑"/>
    <m/>
    <n v="4"/>
    <s v="環境衛生"/>
    <n v="0"/>
    <m/>
    <m/>
    <s v="  -"/>
    <m/>
    <m/>
    <m/>
    <s v="        -   -"/>
    <m/>
    <m/>
    <m/>
    <m/>
    <m/>
  </r>
  <r>
    <s v="11"/>
    <x v="0"/>
    <s v="00000146"/>
    <s v="000"/>
    <s v="藤岡市緑埜字下郷146番地"/>
    <s v="000201"/>
    <s v="環境衛生課（最終処分場）"/>
    <s v="1-050-000"/>
    <s v="土地"/>
    <s v="緑埜クリーンセンター（土地）"/>
    <s v="0"/>
    <s v="自己資産"/>
    <s v="1050000-000-00"/>
    <m/>
    <s v="-年"/>
    <s v="1996/11/01"/>
    <m/>
    <m/>
    <n v="8897140"/>
    <m/>
    <m/>
    <n v="8897140"/>
    <m/>
    <m/>
    <n v="0"/>
    <n v="0"/>
    <n v="0"/>
    <n v="0"/>
    <n v="0"/>
    <n v="0"/>
    <n v="0"/>
    <n v="0"/>
    <n v="0"/>
    <n v="0"/>
    <n v="0"/>
    <n v="0"/>
    <n v="0"/>
    <n v="0"/>
    <n v="0"/>
    <n v="8897140"/>
    <x v="0"/>
    <s v="一般会計等"/>
    <x v="0"/>
    <s v="一般会計"/>
    <m/>
    <m/>
    <m/>
    <s v="○"/>
    <s v="0"/>
    <s v="通常資産"/>
    <n v="0"/>
    <m/>
    <s v="1234"/>
    <m/>
    <s v="02"/>
    <s v="畑"/>
    <m/>
    <n v="4"/>
    <s v="環境衛生"/>
    <n v="0"/>
    <m/>
    <m/>
    <s v="  -"/>
    <m/>
    <m/>
    <m/>
    <s v="        -   -"/>
    <m/>
    <m/>
    <m/>
    <m/>
    <m/>
  </r>
  <r>
    <s v="11"/>
    <x v="0"/>
    <s v="00000147"/>
    <s v="000"/>
    <s v="藤岡市緑埜字下郷147番地1"/>
    <s v="000201"/>
    <s v="環境衛生課（最終処分場）"/>
    <s v="1-050-000"/>
    <s v="土地"/>
    <s v="緑埜クリーンセンター（土地）"/>
    <s v="0"/>
    <s v="自己資産"/>
    <s v="1050000-000-00"/>
    <m/>
    <s v="-年"/>
    <s v="1996/11/01"/>
    <m/>
    <m/>
    <n v="3546815"/>
    <m/>
    <m/>
    <n v="3546815"/>
    <m/>
    <m/>
    <n v="0"/>
    <n v="0"/>
    <n v="0"/>
    <n v="0"/>
    <n v="0"/>
    <n v="0"/>
    <n v="0"/>
    <n v="0"/>
    <n v="0"/>
    <n v="0"/>
    <n v="0"/>
    <n v="0"/>
    <n v="0"/>
    <n v="0"/>
    <n v="0"/>
    <n v="3546815"/>
    <x v="0"/>
    <s v="一般会計等"/>
    <x v="0"/>
    <s v="一般会計"/>
    <m/>
    <m/>
    <m/>
    <s v="○"/>
    <s v="0"/>
    <s v="通常資産"/>
    <n v="0"/>
    <m/>
    <s v="491.93"/>
    <m/>
    <s v="03"/>
    <s v="宅地"/>
    <m/>
    <n v="4"/>
    <s v="環境衛生"/>
    <n v="0"/>
    <m/>
    <m/>
    <s v="  -"/>
    <m/>
    <m/>
    <m/>
    <s v="        -   -"/>
    <m/>
    <m/>
    <m/>
    <m/>
    <m/>
  </r>
  <r>
    <s v="11"/>
    <x v="0"/>
    <s v="00000148"/>
    <s v="000"/>
    <s v="藤岡市緑埜字下郷147番地3"/>
    <s v="000201"/>
    <s v="環境衛生課（最終処分場）"/>
    <s v="1-050-000"/>
    <s v="土地"/>
    <s v="緑埜クリーンセンター（土地）"/>
    <s v="0"/>
    <s v="自己資産"/>
    <s v="1050000-000-00"/>
    <m/>
    <s v="-年"/>
    <s v="1996/11/01"/>
    <m/>
    <m/>
    <n v="5003091"/>
    <m/>
    <m/>
    <n v="5003091"/>
    <m/>
    <m/>
    <n v="0"/>
    <n v="0"/>
    <n v="0"/>
    <n v="0"/>
    <n v="0"/>
    <n v="0"/>
    <n v="0"/>
    <n v="0"/>
    <n v="0"/>
    <n v="0"/>
    <n v="0"/>
    <n v="0"/>
    <n v="0"/>
    <n v="0"/>
    <n v="0"/>
    <n v="5003091"/>
    <x v="0"/>
    <s v="一般会計等"/>
    <x v="0"/>
    <s v="一般会計"/>
    <m/>
    <m/>
    <m/>
    <s v="○"/>
    <s v="0"/>
    <s v="通常資産"/>
    <n v="0"/>
    <m/>
    <s v="693.91"/>
    <m/>
    <s v="03"/>
    <s v="宅地"/>
    <m/>
    <n v="4"/>
    <s v="環境衛生"/>
    <n v="0"/>
    <m/>
    <m/>
    <s v="  -"/>
    <m/>
    <m/>
    <m/>
    <s v="        -   -"/>
    <m/>
    <m/>
    <m/>
    <m/>
    <m/>
  </r>
  <r>
    <s v="11"/>
    <x v="0"/>
    <s v="00000149"/>
    <s v="000"/>
    <s v="藤岡市緑埜字下郷148番地1"/>
    <s v="000201"/>
    <s v="環境衛生課（最終処分場）"/>
    <s v="1-050-000"/>
    <s v="土地"/>
    <s v="緑埜クリーンセンター（土地）"/>
    <s v="0"/>
    <s v="自己資産"/>
    <s v="1050000-000-00"/>
    <m/>
    <s v="-年"/>
    <s v="1996/11/01"/>
    <m/>
    <m/>
    <n v="9443040"/>
    <m/>
    <m/>
    <n v="9443040"/>
    <m/>
    <m/>
    <n v="0"/>
    <n v="0"/>
    <n v="0"/>
    <n v="0"/>
    <n v="0"/>
    <n v="0"/>
    <n v="0"/>
    <n v="0"/>
    <n v="0"/>
    <n v="0"/>
    <n v="0"/>
    <n v="0"/>
    <n v="0"/>
    <n v="0"/>
    <n v="0"/>
    <n v="9443040"/>
    <x v="0"/>
    <s v="一般会計等"/>
    <x v="0"/>
    <s v="一般会計"/>
    <m/>
    <m/>
    <m/>
    <s v="○"/>
    <s v="0"/>
    <s v="通常資産"/>
    <n v="0"/>
    <m/>
    <s v="2292"/>
    <m/>
    <s v="02"/>
    <s v="畑"/>
    <m/>
    <n v="4"/>
    <s v="環境衛生"/>
    <n v="0"/>
    <m/>
    <m/>
    <s v="  -"/>
    <m/>
    <m/>
    <m/>
    <s v="        -   -"/>
    <m/>
    <m/>
    <m/>
    <m/>
    <m/>
  </r>
  <r>
    <s v="11"/>
    <x v="0"/>
    <s v="00000150"/>
    <s v="000"/>
    <s v="藤岡市緑埜字鍛冶谷戸35番地２"/>
    <s v="000201"/>
    <s v="環境衛生課（最終処分場）"/>
    <s v="1-050-000"/>
    <s v="土地"/>
    <s v="緑埜クリーンセンター（土地）"/>
    <s v="0"/>
    <s v="自己資産"/>
    <s v="1050000-000-00"/>
    <m/>
    <s v="-年"/>
    <s v="1998/04/07"/>
    <m/>
    <m/>
    <n v="104071"/>
    <m/>
    <m/>
    <n v="104071"/>
    <m/>
    <m/>
    <n v="0"/>
    <n v="0"/>
    <n v="0"/>
    <n v="0"/>
    <n v="0"/>
    <n v="0"/>
    <n v="0"/>
    <n v="0"/>
    <n v="0"/>
    <n v="0"/>
    <n v="0"/>
    <n v="0"/>
    <n v="0"/>
    <n v="0"/>
    <n v="0"/>
    <n v="104071"/>
    <x v="0"/>
    <s v="一般会計等"/>
    <x v="0"/>
    <s v="一般会計"/>
    <m/>
    <m/>
    <m/>
    <s v="○"/>
    <s v="0"/>
    <s v="通常資産"/>
    <n v="0"/>
    <m/>
    <s v="25.26"/>
    <m/>
    <s v="03"/>
    <s v="宅地"/>
    <m/>
    <n v="4"/>
    <s v="環境衛生"/>
    <n v="0"/>
    <m/>
    <m/>
    <s v="  -"/>
    <m/>
    <m/>
    <m/>
    <s v="        -   -"/>
    <m/>
    <m/>
    <m/>
    <m/>
    <m/>
  </r>
  <r>
    <s v="11"/>
    <x v="0"/>
    <s v="00000151"/>
    <s v="000"/>
    <s v="藤岡市緑埜字鍛冶谷戸35番地3"/>
    <s v="000201"/>
    <s v="環境衛生課（最終処分場）"/>
    <s v="1-050-000"/>
    <s v="土地"/>
    <s v="緑埜クリーンセンター（土地）"/>
    <s v="0"/>
    <s v="自己資産"/>
    <s v="1050000-000-00"/>
    <m/>
    <s v="-年"/>
    <s v="1998/04/07"/>
    <m/>
    <m/>
    <n v="659076"/>
    <m/>
    <m/>
    <n v="659076"/>
    <m/>
    <m/>
    <n v="0"/>
    <n v="0"/>
    <n v="0"/>
    <n v="0"/>
    <n v="0"/>
    <n v="0"/>
    <n v="0"/>
    <n v="0"/>
    <n v="0"/>
    <n v="0"/>
    <n v="0"/>
    <n v="0"/>
    <n v="0"/>
    <n v="0"/>
    <n v="0"/>
    <n v="659076"/>
    <x v="0"/>
    <s v="一般会計等"/>
    <x v="0"/>
    <s v="一般会計"/>
    <m/>
    <m/>
    <m/>
    <s v="○"/>
    <s v="0"/>
    <s v="通常資産"/>
    <n v="0"/>
    <m/>
    <s v="159.97"/>
    <m/>
    <s v="03"/>
    <s v="宅地"/>
    <m/>
    <n v="4"/>
    <s v="環境衛生"/>
    <n v="0"/>
    <m/>
    <m/>
    <s v="  -"/>
    <m/>
    <m/>
    <m/>
    <s v="        -   -"/>
    <m/>
    <m/>
    <m/>
    <m/>
    <m/>
  </r>
  <r>
    <s v="11"/>
    <x v="0"/>
    <s v="00000152"/>
    <s v="000"/>
    <s v="藤岡市緑埜字鍛冶谷戸46番地3"/>
    <s v="000201"/>
    <s v="環境衛生課（最終処分場）"/>
    <s v="1-050-000"/>
    <s v="土地"/>
    <s v="緑埜クリーンセンター（土地）"/>
    <s v="0"/>
    <s v="自己資産"/>
    <s v="1050000-000-00"/>
    <m/>
    <s v="-年"/>
    <s v="1998/04/07"/>
    <m/>
    <m/>
    <n v="4326"/>
    <m/>
    <m/>
    <n v="4326"/>
    <m/>
    <m/>
    <n v="0"/>
    <n v="0"/>
    <n v="0"/>
    <n v="0"/>
    <n v="0"/>
    <n v="0"/>
    <n v="0"/>
    <n v="0"/>
    <n v="0"/>
    <n v="0"/>
    <n v="0"/>
    <n v="0"/>
    <n v="0"/>
    <n v="0"/>
    <n v="0"/>
    <n v="4326"/>
    <x v="0"/>
    <s v="一般会計等"/>
    <x v="0"/>
    <s v="一般会計"/>
    <m/>
    <m/>
    <m/>
    <s v="○"/>
    <s v="0"/>
    <s v="通常資産"/>
    <n v="0"/>
    <m/>
    <s v="1.05"/>
    <m/>
    <s v="03"/>
    <s v="宅地"/>
    <m/>
    <n v="4"/>
    <s v="環境衛生"/>
    <n v="0"/>
    <m/>
    <m/>
    <s v="  -"/>
    <m/>
    <m/>
    <m/>
    <s v="        -   -"/>
    <m/>
    <m/>
    <m/>
    <m/>
    <m/>
  </r>
  <r>
    <s v="11"/>
    <x v="0"/>
    <s v="00000153"/>
    <s v="000"/>
    <s v="藤岡市緑埜字下郷148番地3"/>
    <s v="000201"/>
    <s v="環境衛生課（最終処分場）"/>
    <s v="1-050-000"/>
    <s v="土地"/>
    <s v="緑埜クリーンセンター（土地）"/>
    <s v="0"/>
    <s v="自己資産"/>
    <s v="1050000-000-00"/>
    <m/>
    <s v="-年"/>
    <s v="1998/04/07"/>
    <m/>
    <m/>
    <n v="724914"/>
    <m/>
    <m/>
    <n v="724914"/>
    <m/>
    <m/>
    <n v="0"/>
    <n v="0"/>
    <n v="0"/>
    <n v="0"/>
    <n v="0"/>
    <n v="0"/>
    <n v="0"/>
    <n v="0"/>
    <n v="0"/>
    <n v="0"/>
    <n v="0"/>
    <n v="0"/>
    <n v="0"/>
    <n v="0"/>
    <n v="0"/>
    <n v="724914"/>
    <x v="0"/>
    <s v="一般会計等"/>
    <x v="0"/>
    <s v="一般会計"/>
    <m/>
    <m/>
    <m/>
    <s v="○"/>
    <s v="0"/>
    <s v="通常資産"/>
    <n v="0"/>
    <m/>
    <s v="175.95"/>
    <m/>
    <s v="03"/>
    <s v="宅地"/>
    <m/>
    <n v="4"/>
    <s v="環境衛生"/>
    <n v="0"/>
    <m/>
    <m/>
    <s v="  -"/>
    <m/>
    <m/>
    <m/>
    <s v="        -   -"/>
    <m/>
    <m/>
    <m/>
    <m/>
    <m/>
  </r>
  <r>
    <s v="11"/>
    <x v="0"/>
    <s v="00000154"/>
    <s v="000"/>
    <s v="藤岡市緑埜字鍛冶谷戸65番地2"/>
    <s v="000201"/>
    <s v="環境衛生課（最終処分場）"/>
    <s v="1-050-000"/>
    <s v="土地"/>
    <s v="緑埜クリーンセンター（土地）"/>
    <s v="0"/>
    <s v="自己資産"/>
    <s v="1050000-000-00"/>
    <m/>
    <s v="-年"/>
    <s v="1998/01/07"/>
    <m/>
    <m/>
    <n v="1719070"/>
    <m/>
    <m/>
    <n v="1719070"/>
    <m/>
    <m/>
    <n v="0"/>
    <n v="0"/>
    <n v="0"/>
    <n v="0"/>
    <n v="0"/>
    <n v="0"/>
    <n v="0"/>
    <n v="0"/>
    <n v="0"/>
    <n v="0"/>
    <n v="0"/>
    <n v="0"/>
    <n v="0"/>
    <n v="0"/>
    <n v="0"/>
    <n v="1719070"/>
    <x v="0"/>
    <s v="一般会計等"/>
    <x v="0"/>
    <s v="一般会計"/>
    <m/>
    <m/>
    <m/>
    <s v="○"/>
    <s v="0"/>
    <s v="通常資産"/>
    <n v="0"/>
    <m/>
    <s v="417.25"/>
    <m/>
    <s v="03"/>
    <s v="宅地"/>
    <m/>
    <n v="4"/>
    <s v="環境衛生"/>
    <n v="0"/>
    <m/>
    <m/>
    <s v="  -"/>
    <m/>
    <m/>
    <m/>
    <s v="        -   -"/>
    <m/>
    <m/>
    <m/>
    <m/>
    <m/>
  </r>
  <r>
    <s v="11"/>
    <x v="0"/>
    <s v="00000155"/>
    <s v="000"/>
    <s v="藤岡市緑埜字下川原33番地4"/>
    <s v="000201"/>
    <s v="環境衛生課（最終処分場）"/>
    <s v="1-050-000"/>
    <s v="土地"/>
    <s v="緑埜クリーンセンター（土地）"/>
    <s v="0"/>
    <s v="自己資産"/>
    <s v="1050000-000-00"/>
    <m/>
    <s v="-年"/>
    <s v="2001/11/21"/>
    <m/>
    <m/>
    <n v="25239120"/>
    <m/>
    <m/>
    <n v="25239120"/>
    <m/>
    <m/>
    <n v="0"/>
    <n v="0"/>
    <n v="0"/>
    <n v="0"/>
    <n v="0"/>
    <n v="0"/>
    <n v="0"/>
    <n v="0"/>
    <n v="0"/>
    <n v="0"/>
    <n v="0"/>
    <n v="0"/>
    <n v="0"/>
    <n v="0"/>
    <n v="0"/>
    <n v="25239120"/>
    <x v="0"/>
    <s v="一般会計等"/>
    <x v="0"/>
    <s v="一般会計"/>
    <m/>
    <m/>
    <m/>
    <s v="○"/>
    <s v="0"/>
    <s v="通常資産"/>
    <n v="0"/>
    <m/>
    <s v="6126"/>
    <m/>
    <s v="10"/>
    <s v="雑種地"/>
    <m/>
    <n v="4"/>
    <s v="環境衛生"/>
    <n v="0"/>
    <m/>
    <m/>
    <s v="  -"/>
    <m/>
    <m/>
    <m/>
    <s v="        -   -"/>
    <m/>
    <m/>
    <m/>
    <m/>
    <m/>
  </r>
  <r>
    <s v="11"/>
    <x v="0"/>
    <s v="00000156"/>
    <s v="000"/>
    <s v="藤岡市白石字上川原1970番地3"/>
    <s v="000201"/>
    <s v="環境衛生課（最終処分場）"/>
    <s v="1-050-000"/>
    <s v="土地"/>
    <s v="緑埜クリーンセンター（土地）"/>
    <s v="0"/>
    <s v="自己資産"/>
    <s v="1050000-000-00"/>
    <m/>
    <s v="-年"/>
    <s v="2001/11/21"/>
    <m/>
    <m/>
    <n v="20364240"/>
    <m/>
    <m/>
    <n v="20364240"/>
    <m/>
    <m/>
    <n v="0"/>
    <n v="0"/>
    <n v="0"/>
    <n v="0"/>
    <n v="0"/>
    <n v="0"/>
    <n v="0"/>
    <n v="0"/>
    <n v="0"/>
    <n v="0"/>
    <n v="0"/>
    <n v="0"/>
    <n v="0"/>
    <n v="0"/>
    <n v="0"/>
    <n v="20364240"/>
    <x v="0"/>
    <s v="一般会計等"/>
    <x v="0"/>
    <s v="一般会計"/>
    <m/>
    <m/>
    <m/>
    <s v="○"/>
    <s v="0"/>
    <s v="通常資産"/>
    <n v="0"/>
    <m/>
    <s v="8346"/>
    <m/>
    <s v="10"/>
    <s v="雑種地"/>
    <m/>
    <n v="4"/>
    <s v="環境衛生"/>
    <n v="0"/>
    <m/>
    <m/>
    <s v="  -"/>
    <m/>
    <m/>
    <m/>
    <s v="        -   -"/>
    <m/>
    <m/>
    <m/>
    <m/>
    <m/>
  </r>
  <r>
    <s v="11"/>
    <x v="0"/>
    <s v="00000157"/>
    <s v="000"/>
    <s v="新潟県柏崎市西山町石地863番地1"/>
    <s v="000103"/>
    <s v="総務課（臨海学校）"/>
    <s v="1-050-000"/>
    <s v="土地"/>
    <s v="臨海学校久寛荘（土地）"/>
    <s v="0"/>
    <s v="自己資産"/>
    <s v="1050000-000-00"/>
    <m/>
    <s v="-年"/>
    <s v="2004/10/08"/>
    <m/>
    <m/>
    <n v="7622291"/>
    <m/>
    <m/>
    <n v="7622291"/>
    <m/>
    <m/>
    <n v="0"/>
    <n v="0"/>
    <n v="0"/>
    <n v="0"/>
    <n v="0"/>
    <n v="0"/>
    <n v="0"/>
    <n v="0"/>
    <n v="0"/>
    <n v="0"/>
    <n v="0"/>
    <n v="0"/>
    <n v="0"/>
    <n v="0"/>
    <n v="0"/>
    <n v="7622291"/>
    <x v="0"/>
    <s v="一般会計等"/>
    <x v="0"/>
    <s v="一般会計"/>
    <m/>
    <m/>
    <m/>
    <s v="○"/>
    <s v="0"/>
    <s v="通常資産"/>
    <n v="0"/>
    <m/>
    <s v="1421.91"/>
    <m/>
    <s v="03"/>
    <s v="宅地"/>
    <m/>
    <n v="2"/>
    <s v="教育"/>
    <n v="0"/>
    <m/>
    <m/>
    <s v="  -"/>
    <m/>
    <m/>
    <m/>
    <s v="        -   -"/>
    <m/>
    <m/>
    <m/>
    <m/>
    <m/>
  </r>
  <r>
    <s v="11"/>
    <x v="0"/>
    <s v="00000158"/>
    <s v="000"/>
    <s v="新潟県柏崎市西山町石地864番地"/>
    <s v="000103"/>
    <s v="総務課（臨海学校）"/>
    <s v="1-050-000"/>
    <s v="土地"/>
    <s v="臨海学校久寛荘（土地）"/>
    <s v="0"/>
    <s v="自己資産"/>
    <s v="1050000-000-00"/>
    <m/>
    <s v="-年"/>
    <s v="2004/10/08"/>
    <m/>
    <m/>
    <n v="9250305"/>
    <m/>
    <m/>
    <n v="9250305"/>
    <m/>
    <m/>
    <n v="0"/>
    <n v="0"/>
    <n v="0"/>
    <n v="0"/>
    <n v="0"/>
    <n v="0"/>
    <n v="0"/>
    <n v="0"/>
    <n v="0"/>
    <n v="0"/>
    <n v="0"/>
    <n v="0"/>
    <n v="0"/>
    <n v="0"/>
    <n v="0"/>
    <n v="9250305"/>
    <x v="0"/>
    <s v="一般会計等"/>
    <x v="0"/>
    <s v="一般会計"/>
    <m/>
    <m/>
    <m/>
    <s v="○"/>
    <s v="0"/>
    <s v="通常資産"/>
    <n v="0"/>
    <m/>
    <s v="1725.61"/>
    <m/>
    <s v="03"/>
    <s v="宅地"/>
    <m/>
    <n v="2"/>
    <s v="教育"/>
    <n v="0"/>
    <m/>
    <m/>
    <s v="  -"/>
    <m/>
    <m/>
    <m/>
    <s v="        -   -"/>
    <m/>
    <m/>
    <m/>
    <m/>
    <m/>
  </r>
  <r>
    <s v="11"/>
    <x v="0"/>
    <s v="00000159"/>
    <s v="000"/>
    <s v="新潟県柏崎市西山町石地865番地"/>
    <s v="000103"/>
    <s v="総務課（臨海学校）"/>
    <s v="1-050-000"/>
    <s v="土地"/>
    <s v="臨海学校久寛荘（土地）"/>
    <s v="0"/>
    <s v="自己資産"/>
    <s v="1050000-000-00"/>
    <m/>
    <s v="-年"/>
    <s v="2004/10/08"/>
    <m/>
    <m/>
    <n v="1559399"/>
    <m/>
    <m/>
    <n v="1559399"/>
    <m/>
    <m/>
    <n v="0"/>
    <n v="0"/>
    <n v="0"/>
    <n v="0"/>
    <n v="0"/>
    <n v="0"/>
    <n v="0"/>
    <n v="0"/>
    <n v="0"/>
    <n v="0"/>
    <n v="0"/>
    <n v="0"/>
    <n v="0"/>
    <n v="0"/>
    <n v="0"/>
    <n v="1559399"/>
    <x v="0"/>
    <s v="一般会計等"/>
    <x v="0"/>
    <s v="一般会計"/>
    <m/>
    <m/>
    <m/>
    <s v="○"/>
    <s v="0"/>
    <s v="通常資産"/>
    <n v="0"/>
    <m/>
    <s v="290.9"/>
    <m/>
    <s v="03"/>
    <s v="宅地"/>
    <m/>
    <n v="2"/>
    <s v="教育"/>
    <n v="0"/>
    <m/>
    <m/>
    <s v="  -"/>
    <m/>
    <m/>
    <m/>
    <s v="        -   -"/>
    <m/>
    <m/>
    <m/>
    <m/>
    <m/>
  </r>
  <r>
    <s v="11"/>
    <x v="0"/>
    <s v="00000160"/>
    <s v="000"/>
    <s v="新潟県柏崎市西山町石地866番地"/>
    <s v="000103"/>
    <s v="総務課（臨海学校）"/>
    <s v="1-050-000"/>
    <s v="土地"/>
    <s v="臨海学校久寛荘（土地）"/>
    <s v="0"/>
    <s v="自己資産"/>
    <s v="1050000-000-00"/>
    <m/>
    <s v="-年"/>
    <s v="2004/10/08"/>
    <m/>
    <m/>
    <n v="1364487"/>
    <m/>
    <m/>
    <n v="1364487"/>
    <m/>
    <m/>
    <n v="0"/>
    <n v="0"/>
    <n v="0"/>
    <n v="0"/>
    <n v="0"/>
    <n v="0"/>
    <n v="0"/>
    <n v="0"/>
    <n v="0"/>
    <n v="0"/>
    <n v="0"/>
    <n v="0"/>
    <n v="0"/>
    <n v="0"/>
    <n v="0"/>
    <n v="1364487"/>
    <x v="0"/>
    <s v="一般会計等"/>
    <x v="0"/>
    <s v="一般会計"/>
    <m/>
    <m/>
    <m/>
    <s v="○"/>
    <s v="0"/>
    <s v="通常資産"/>
    <n v="0"/>
    <m/>
    <s v="254.54"/>
    <m/>
    <s v="03"/>
    <s v="宅地"/>
    <m/>
    <n v="2"/>
    <s v="教育"/>
    <n v="0"/>
    <m/>
    <m/>
    <s v="  -"/>
    <m/>
    <m/>
    <m/>
    <s v="        -   -"/>
    <m/>
    <m/>
    <m/>
    <m/>
    <m/>
  </r>
  <r>
    <s v="13"/>
    <x v="1"/>
    <s v="00000133"/>
    <s v="000"/>
    <s v="藤岡市下栗須124番地6"/>
    <s v="000101"/>
    <s v="総務課（事務）"/>
    <s v="1-070-000"/>
    <s v="建物"/>
    <s v="組合庁舎"/>
    <s v="0"/>
    <s v="自己資産"/>
    <s v="1070000-001-02"/>
    <s v="鉄筋コンクリート"/>
    <s v="50年"/>
    <s v="1978/03/30"/>
    <s v="1978/03/30"/>
    <m/>
    <n v="109998000"/>
    <m/>
    <s v="2019/03/31"/>
    <n v="21812763"/>
    <s v="601"/>
    <s v="減価償却"/>
    <n v="0"/>
    <n v="0"/>
    <n v="0"/>
    <n v="0"/>
    <n v="0"/>
    <n v="0"/>
    <n v="0"/>
    <n v="2199960"/>
    <n v="0"/>
    <n v="0"/>
    <n v="0"/>
    <n v="0"/>
    <n v="0"/>
    <n v="2199960"/>
    <n v="0"/>
    <n v="19612803"/>
    <x v="0"/>
    <s v="一般会計等"/>
    <x v="0"/>
    <s v="一般会計"/>
    <m/>
    <s v="庁舎"/>
    <m/>
    <s v="○"/>
    <s v="0"/>
    <s v="通常資産"/>
    <n v="0"/>
    <m/>
    <s v="611.1"/>
    <m/>
    <m/>
    <m/>
    <m/>
    <n v="7"/>
    <s v="総務"/>
    <n v="90385197"/>
    <m/>
    <m/>
    <s v="  -"/>
    <m/>
    <m/>
    <m/>
    <s v="        -   -"/>
    <m/>
    <m/>
    <m/>
    <m/>
    <m/>
  </r>
  <r>
    <s v="13"/>
    <x v="1"/>
    <s v="00000134"/>
    <s v="000"/>
    <s v="藤岡市下栗須124番地6"/>
    <s v="000101"/>
    <s v="総務課（事務）"/>
    <s v="1-070-000"/>
    <s v="建物"/>
    <s v="組合庁舎トイレ改修工事"/>
    <s v="0"/>
    <s v="自己資産"/>
    <s v="1070000-049-03"/>
    <s v="給排水又は衛生設備及びガス設備"/>
    <s v="15年"/>
    <s v="2014/06/02"/>
    <s v="2014/06/02"/>
    <m/>
    <n v="702000"/>
    <m/>
    <s v="2019/03/31"/>
    <n v="521986"/>
    <s v="601"/>
    <s v="減価償却"/>
    <n v="0"/>
    <n v="0"/>
    <n v="0"/>
    <n v="0"/>
    <n v="0"/>
    <n v="0"/>
    <n v="0"/>
    <n v="47034"/>
    <n v="0"/>
    <n v="0"/>
    <n v="0"/>
    <n v="0"/>
    <n v="0"/>
    <n v="47034"/>
    <n v="0"/>
    <n v="474952"/>
    <x v="0"/>
    <s v="一般会計等"/>
    <x v="0"/>
    <s v="一般会計"/>
    <m/>
    <s v="建物附属設備"/>
    <m/>
    <s v="○"/>
    <s v="0"/>
    <s v="通常資産"/>
    <n v="0"/>
    <m/>
    <m/>
    <m/>
    <m/>
    <m/>
    <m/>
    <n v="7"/>
    <s v="総務"/>
    <n v="227048"/>
    <m/>
    <m/>
    <s v="  -"/>
    <m/>
    <m/>
    <m/>
    <s v="        -   -"/>
    <m/>
    <m/>
    <m/>
    <m/>
    <m/>
  </r>
  <r>
    <s v="13"/>
    <x v="1"/>
    <s v="00000135"/>
    <s v="000"/>
    <s v="藤岡市下栗須124番地6"/>
    <s v="000101"/>
    <s v="総務課（事務）"/>
    <s v="1-070-000"/>
    <s v="建物"/>
    <s v="組合庁舎トイレ改修工事"/>
    <s v="0"/>
    <s v="自己資産"/>
    <s v="1070000-049-03"/>
    <s v="給排水又は衛生設備及びガス設備"/>
    <s v="15年"/>
    <s v="2016/02/04"/>
    <s v="2016/02/04"/>
    <m/>
    <n v="788400"/>
    <m/>
    <s v="2019/03/31"/>
    <n v="674116"/>
    <s v="601"/>
    <s v="減価償却"/>
    <n v="0"/>
    <n v="0"/>
    <n v="0"/>
    <n v="0"/>
    <n v="0"/>
    <n v="0"/>
    <n v="0"/>
    <n v="52822"/>
    <n v="0"/>
    <n v="0"/>
    <n v="0"/>
    <n v="0"/>
    <n v="0"/>
    <n v="52822"/>
    <n v="0"/>
    <n v="621294"/>
    <x v="0"/>
    <s v="一般会計等"/>
    <x v="0"/>
    <s v="一般会計"/>
    <m/>
    <s v="建物附属設備"/>
    <m/>
    <s v="○"/>
    <s v="0"/>
    <s v="通常資産"/>
    <n v="0"/>
    <m/>
    <m/>
    <m/>
    <m/>
    <m/>
    <m/>
    <n v="7"/>
    <s v="総務"/>
    <n v="167106"/>
    <m/>
    <m/>
    <s v="  -"/>
    <m/>
    <m/>
    <m/>
    <s v="        -   -"/>
    <m/>
    <m/>
    <m/>
    <m/>
    <m/>
  </r>
  <r>
    <s v="13"/>
    <x v="1"/>
    <s v="00000136"/>
    <s v="000"/>
    <s v="新潟県西山町石地863番地1"/>
    <s v="000103"/>
    <s v="総務課（臨海学校）"/>
    <s v="1-070-000"/>
    <s v="建物"/>
    <s v="久寛荘（本館）"/>
    <s v="0"/>
    <s v="自己資産"/>
    <s v="1070000-025-12"/>
    <s v="木造"/>
    <s v="22年"/>
    <s v="1980/02/28"/>
    <s v="1980/02/28"/>
    <m/>
    <n v="77886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寮舎・宿舎"/>
    <m/>
    <s v="○"/>
    <s v="0"/>
    <s v="通常資産"/>
    <n v="0"/>
    <m/>
    <s v="865.4"/>
    <m/>
    <m/>
    <m/>
    <m/>
    <n v="2"/>
    <s v="教育"/>
    <n v="77885999"/>
    <m/>
    <m/>
    <s v="  -"/>
    <m/>
    <m/>
    <m/>
    <s v="        -   -"/>
    <m/>
    <m/>
    <m/>
    <m/>
    <m/>
  </r>
  <r>
    <s v="13"/>
    <x v="1"/>
    <s v="00000137"/>
    <s v="000"/>
    <s v="新潟県西山町石地863番地1"/>
    <s v="000103"/>
    <s v="総務課（臨海学校）"/>
    <s v="1-070-000"/>
    <s v="建物"/>
    <s v="本館エアコン更新工事"/>
    <s v="0"/>
    <s v="自己資産"/>
    <s v="1070000-049-04"/>
    <s v="冷房又は暖房設備/冷暖房設備"/>
    <s v="13年"/>
    <s v="2015/01/30"/>
    <s v="2015/01/30"/>
    <m/>
    <n v="594000"/>
    <m/>
    <s v="2019/03/31"/>
    <n v="445536"/>
    <s v="601"/>
    <s v="減価償却"/>
    <n v="0"/>
    <n v="0"/>
    <n v="0"/>
    <n v="0"/>
    <n v="0"/>
    <n v="0"/>
    <n v="0"/>
    <n v="45738"/>
    <n v="0"/>
    <n v="0"/>
    <n v="0"/>
    <n v="0"/>
    <n v="0"/>
    <n v="45738"/>
    <n v="0"/>
    <n v="399798"/>
    <x v="0"/>
    <s v="一般会計等"/>
    <x v="0"/>
    <s v="一般会計"/>
    <m/>
    <s v="建物附属設備"/>
    <m/>
    <s v="○"/>
    <s v="0"/>
    <s v="通常資産"/>
    <n v="0"/>
    <m/>
    <m/>
    <m/>
    <m/>
    <m/>
    <m/>
    <n v="2"/>
    <s v="教育"/>
    <n v="194202"/>
    <m/>
    <m/>
    <s v="  -"/>
    <m/>
    <m/>
    <m/>
    <s v="        -   -"/>
    <m/>
    <m/>
    <m/>
    <m/>
    <m/>
  </r>
  <r>
    <s v="13"/>
    <x v="1"/>
    <s v="00000138"/>
    <s v="000"/>
    <s v="新潟県西山町石地864番地"/>
    <s v="000103"/>
    <s v="総務課（臨海学校）"/>
    <s v="1-070-000"/>
    <s v="建物"/>
    <s v="久寛荘（新館）"/>
    <s v="0"/>
    <s v="自己資産"/>
    <s v="1070000-025-02"/>
    <s v="鉄筋コンクリート"/>
    <s v="47年"/>
    <s v="1982/03/31"/>
    <s v="1982/03/31"/>
    <m/>
    <n v="251942400"/>
    <m/>
    <s v="2019/03/31"/>
    <n v="51933313"/>
    <s v="601"/>
    <s v="減価償却"/>
    <n v="0"/>
    <n v="0"/>
    <n v="0"/>
    <n v="0"/>
    <n v="0"/>
    <n v="0"/>
    <n v="0"/>
    <n v="5542732"/>
    <n v="0"/>
    <n v="0"/>
    <n v="0"/>
    <n v="0"/>
    <n v="0"/>
    <n v="5542732"/>
    <n v="0"/>
    <n v="46390581"/>
    <x v="0"/>
    <s v="一般会計等"/>
    <x v="0"/>
    <s v="一般会計"/>
    <m/>
    <s v="寮舎・宿舎"/>
    <m/>
    <s v="○"/>
    <s v="0"/>
    <s v="通常資産"/>
    <n v="0"/>
    <m/>
    <s v="1399.68"/>
    <m/>
    <m/>
    <m/>
    <m/>
    <n v="2"/>
    <s v="教育"/>
    <n v="205551819"/>
    <m/>
    <m/>
    <s v="  -"/>
    <m/>
    <m/>
    <m/>
    <s v="        -   -"/>
    <m/>
    <m/>
    <m/>
    <m/>
    <m/>
  </r>
  <r>
    <s v="13"/>
    <x v="1"/>
    <s v="00000139"/>
    <s v="000"/>
    <s v="新潟県西山町石地864番地"/>
    <s v="000103"/>
    <s v="総務課（臨海学校）"/>
    <s v="1-070-000"/>
    <s v="建物"/>
    <s v="久寛荘（受変電設備）"/>
    <s v="0"/>
    <s v="自己資産"/>
    <s v="1070000-049-01"/>
    <s v="電気設備/蓄電池電源設備"/>
    <s v="6年"/>
    <s v="1982/03/31"/>
    <s v="1982/03/31"/>
    <m/>
    <n v="1476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n v="2"/>
    <s v="教育"/>
    <n v="1475999"/>
    <m/>
    <m/>
    <s v="  -"/>
    <m/>
    <m/>
    <m/>
    <s v="        -   -"/>
    <m/>
    <m/>
    <m/>
    <m/>
    <m/>
  </r>
  <r>
    <s v="13"/>
    <x v="1"/>
    <s v="00000140"/>
    <s v="000"/>
    <s v="新潟県西山町石地864番地"/>
    <s v="000103"/>
    <s v="総務課（臨海学校）"/>
    <s v="1-070-000"/>
    <s v="建物"/>
    <s v="給水ポンプ"/>
    <s v="0"/>
    <s v="自己資産"/>
    <s v="1070000-049-03"/>
    <s v="給排水又は衛生設備及びガス設備"/>
    <s v="15年"/>
    <s v="2014/07/10"/>
    <s v="2014/07/10"/>
    <m/>
    <n v="3078000"/>
    <m/>
    <s v="2019/03/31"/>
    <n v="2304512"/>
    <s v="601"/>
    <s v="減価償却"/>
    <n v="0"/>
    <n v="0"/>
    <n v="0"/>
    <n v="0"/>
    <n v="0"/>
    <n v="0"/>
    <n v="0"/>
    <n v="206226"/>
    <n v="0"/>
    <n v="0"/>
    <n v="0"/>
    <n v="0"/>
    <n v="0"/>
    <n v="206226"/>
    <n v="0"/>
    <n v="2098286"/>
    <x v="0"/>
    <s v="一般会計等"/>
    <x v="0"/>
    <s v="一般会計"/>
    <m/>
    <s v="建物附属設備"/>
    <m/>
    <s v="○"/>
    <s v="0"/>
    <s v="通常資産"/>
    <n v="0"/>
    <m/>
    <m/>
    <m/>
    <m/>
    <m/>
    <m/>
    <n v="2"/>
    <s v="教育"/>
    <n v="979714"/>
    <m/>
    <m/>
    <s v="  -"/>
    <m/>
    <m/>
    <m/>
    <s v="        -   -"/>
    <m/>
    <m/>
    <m/>
    <m/>
    <m/>
  </r>
  <r>
    <s v="13"/>
    <x v="1"/>
    <s v="00000141"/>
    <s v="000"/>
    <s v="新潟県西山町石地864番地"/>
    <s v="000103"/>
    <s v="総務課（臨海学校）"/>
    <s v="1-070-000"/>
    <s v="建物"/>
    <s v="ボイラー"/>
    <s v="0"/>
    <s v="自己資産"/>
    <s v="1070000-049-07"/>
    <s v="通風又はボイラー設備/その他のもの"/>
    <s v="15年"/>
    <s v="2013/12/15"/>
    <s v="2013/12/15"/>
    <m/>
    <n v="4195800"/>
    <m/>
    <s v="2019/03/31"/>
    <n v="2978158"/>
    <s v="601"/>
    <s v="減価償却"/>
    <n v="0"/>
    <n v="0"/>
    <n v="0"/>
    <n v="0"/>
    <n v="0"/>
    <n v="0"/>
    <n v="0"/>
    <n v="281118"/>
    <n v="0"/>
    <n v="0"/>
    <n v="0"/>
    <n v="0"/>
    <n v="0"/>
    <n v="281118"/>
    <n v="0"/>
    <n v="2697040"/>
    <x v="0"/>
    <s v="一般会計等"/>
    <x v="0"/>
    <s v="一般会計"/>
    <m/>
    <s v="建物附属設備"/>
    <m/>
    <s v="○"/>
    <s v="0"/>
    <s v="通常資産"/>
    <n v="0"/>
    <m/>
    <m/>
    <m/>
    <m/>
    <m/>
    <m/>
    <n v="2"/>
    <s v="教育"/>
    <n v="1498760"/>
    <m/>
    <m/>
    <s v="  -"/>
    <m/>
    <m/>
    <m/>
    <s v="        -   -"/>
    <m/>
    <m/>
    <m/>
    <m/>
    <m/>
  </r>
  <r>
    <s v="13"/>
    <x v="1"/>
    <s v="00000142"/>
    <s v="000"/>
    <s v="新潟県西山町石地864番地"/>
    <s v="000103"/>
    <s v="総務課（臨海学校）"/>
    <s v="1-070-000"/>
    <s v="建物"/>
    <s v="非常放送設備"/>
    <s v="0"/>
    <s v="自己資産"/>
    <s v="1070000-049-10"/>
    <s v="消火、排煙又は災害報知設備"/>
    <s v="8年"/>
    <s v="2010/02/26"/>
    <s v="2010/02/26"/>
    <m/>
    <n v="661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n v="2"/>
    <s v="教育"/>
    <n v="661499"/>
    <m/>
    <m/>
    <s v="  -"/>
    <m/>
    <m/>
    <m/>
    <s v="        -   -"/>
    <m/>
    <m/>
    <m/>
    <m/>
    <m/>
  </r>
  <r>
    <s v="13"/>
    <x v="1"/>
    <s v="00000143"/>
    <s v="000"/>
    <s v="藤岡市藤岡982番地"/>
    <s v="000300"/>
    <s v="消防本部"/>
    <s v="1-070-000"/>
    <s v="建物"/>
    <s v="消防本部・藤岡消防署"/>
    <s v="0"/>
    <s v="自己資産"/>
    <s v="1070000-001-02"/>
    <s v="鉄筋コンクリート"/>
    <s v="50年"/>
    <s v="1976/08/09"/>
    <s v="1976/08/09"/>
    <m/>
    <n v="277232400"/>
    <m/>
    <s v="2019/03/31"/>
    <n v="46210662"/>
    <s v="601"/>
    <s v="減価償却"/>
    <n v="0"/>
    <n v="0"/>
    <n v="0"/>
    <n v="0"/>
    <n v="0"/>
    <n v="0"/>
    <n v="0"/>
    <n v="5544648"/>
    <n v="0"/>
    <n v="0"/>
    <n v="0"/>
    <n v="0"/>
    <n v="0"/>
    <n v="5544648"/>
    <n v="0"/>
    <n v="40666014"/>
    <x v="0"/>
    <s v="一般会計等"/>
    <x v="0"/>
    <s v="一般会計"/>
    <m/>
    <s v="庁舎"/>
    <m/>
    <s v="○"/>
    <s v="0"/>
    <s v="通常資産"/>
    <n v="0"/>
    <m/>
    <s v="1540.18"/>
    <m/>
    <m/>
    <m/>
    <m/>
    <n v="6"/>
    <s v="消防"/>
    <n v="236566386"/>
    <m/>
    <m/>
    <s v="  -"/>
    <m/>
    <m/>
    <m/>
    <s v="        -   -"/>
    <m/>
    <m/>
    <m/>
    <m/>
    <m/>
  </r>
  <r>
    <s v="13"/>
    <x v="1"/>
    <s v="00000144"/>
    <s v="000"/>
    <s v="藤岡市藤岡982番地"/>
    <s v="000300"/>
    <s v="消防本部"/>
    <s v="1-070-000"/>
    <s v="建物"/>
    <s v="通信指令室"/>
    <s v="0"/>
    <s v="自己資産"/>
    <s v="1070000-001-02"/>
    <s v="鉄筋コンクリート"/>
    <s v="50年"/>
    <s v="1998/04/01"/>
    <s v="1998/04/01"/>
    <m/>
    <n v="46725000"/>
    <m/>
    <s v="2019/03/31"/>
    <n v="28035000"/>
    <s v="601"/>
    <s v="減価償却"/>
    <n v="0"/>
    <n v="0"/>
    <n v="0"/>
    <n v="0"/>
    <n v="0"/>
    <n v="0"/>
    <n v="0"/>
    <n v="934500"/>
    <n v="0"/>
    <n v="0"/>
    <n v="0"/>
    <n v="0"/>
    <n v="0"/>
    <n v="934500"/>
    <n v="0"/>
    <n v="27100500"/>
    <x v="0"/>
    <s v="一般会計等"/>
    <x v="0"/>
    <s v="一般会計"/>
    <m/>
    <s v="庁舎"/>
    <m/>
    <s v="○"/>
    <s v="0"/>
    <s v="通常資産"/>
    <n v="0"/>
    <m/>
    <s v="111.8"/>
    <m/>
    <m/>
    <m/>
    <m/>
    <n v="6"/>
    <s v="消防"/>
    <n v="19624500"/>
    <m/>
    <m/>
    <s v="  -"/>
    <m/>
    <m/>
    <m/>
    <s v="        -   -"/>
    <m/>
    <m/>
    <m/>
    <m/>
    <m/>
  </r>
  <r>
    <s v="13"/>
    <x v="1"/>
    <s v="00000145"/>
    <s v="000"/>
    <s v="藤岡市藤岡982番地"/>
    <s v="000300"/>
    <s v="消防本部"/>
    <s v="1-070-000"/>
    <s v="建物"/>
    <s v="書庫兼倉庫"/>
    <s v="0"/>
    <s v="自己資産"/>
    <s v="1070000-007-10"/>
    <s v="鉄骨造"/>
    <s v="38年"/>
    <s v="1984/02/25"/>
    <s v="1984/02/25"/>
    <m/>
    <n v="6501600"/>
    <m/>
    <s v="2019/03/31"/>
    <n v="504398"/>
    <s v="601"/>
    <s v="減価償却"/>
    <n v="0"/>
    <n v="0"/>
    <n v="0"/>
    <n v="0"/>
    <n v="0"/>
    <n v="0"/>
    <n v="0"/>
    <n v="175543"/>
    <n v="0"/>
    <n v="0"/>
    <n v="0"/>
    <n v="0"/>
    <n v="0"/>
    <n v="175543"/>
    <n v="0"/>
    <n v="328855"/>
    <x v="0"/>
    <s v="一般会計等"/>
    <x v="0"/>
    <s v="一般会計"/>
    <m/>
    <s v="書庫"/>
    <m/>
    <s v="○"/>
    <s v="0"/>
    <s v="通常資産"/>
    <n v="0"/>
    <m/>
    <s v="108.36"/>
    <m/>
    <m/>
    <m/>
    <m/>
    <n v="6"/>
    <s v="消防"/>
    <n v="6172745"/>
    <m/>
    <m/>
    <s v="  -"/>
    <m/>
    <m/>
    <m/>
    <s v="        -   -"/>
    <m/>
    <m/>
    <m/>
    <m/>
    <m/>
  </r>
  <r>
    <s v="13"/>
    <x v="1"/>
    <s v="00000146"/>
    <s v="000"/>
    <s v="藤岡市藤岡982番地"/>
    <s v="000300"/>
    <s v="消防本部"/>
    <s v="1-070-000"/>
    <s v="建物"/>
    <s v="防災倉庫"/>
    <s v="0"/>
    <s v="自己資産"/>
    <s v="1070000-005-10"/>
    <s v="鉄骨造"/>
    <s v="31年"/>
    <s v="2013/03/27"/>
    <s v="2013/03/27"/>
    <m/>
    <n v="1911000"/>
    <m/>
    <s v="2019/03/31"/>
    <n v="1590353"/>
    <s v="601"/>
    <s v="減価償却"/>
    <n v="0"/>
    <n v="0"/>
    <n v="0"/>
    <n v="0"/>
    <n v="0"/>
    <n v="0"/>
    <n v="0"/>
    <n v="63063"/>
    <n v="0"/>
    <n v="0"/>
    <n v="0"/>
    <n v="0"/>
    <n v="0"/>
    <n v="63063"/>
    <n v="0"/>
    <n v="1527290"/>
    <x v="0"/>
    <s v="一般会計等"/>
    <x v="0"/>
    <s v="一般会計"/>
    <m/>
    <s v="倉庫・物置"/>
    <m/>
    <s v="○"/>
    <s v="0"/>
    <s v="通常資産"/>
    <n v="0"/>
    <m/>
    <s v="14.4"/>
    <m/>
    <m/>
    <m/>
    <m/>
    <n v="6"/>
    <s v="消防"/>
    <n v="383710"/>
    <m/>
    <m/>
    <s v="  -"/>
    <m/>
    <m/>
    <m/>
    <s v="        -   -"/>
    <m/>
    <m/>
    <m/>
    <m/>
    <m/>
  </r>
  <r>
    <s v="13"/>
    <x v="1"/>
    <s v="00000147"/>
    <s v="000"/>
    <s v="藤岡市藤岡982番地"/>
    <s v="000300"/>
    <s v="消防本部"/>
    <s v="1-070-000"/>
    <s v="建物"/>
    <s v="本部車庫"/>
    <s v="0"/>
    <s v="自己資産"/>
    <s v="1070000-008-10"/>
    <s v="鉄骨造"/>
    <s v="31年"/>
    <s v="1980/02/28"/>
    <s v="1980/02/28"/>
    <m/>
    <n v="787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庫"/>
    <m/>
    <s v="○"/>
    <s v="0"/>
    <s v="通常資産"/>
    <n v="0"/>
    <m/>
    <s v="131.25"/>
    <m/>
    <m/>
    <m/>
    <m/>
    <n v="6"/>
    <s v="消防"/>
    <n v="7874999"/>
    <m/>
    <m/>
    <s v="  -"/>
    <m/>
    <m/>
    <m/>
    <s v="        -   -"/>
    <m/>
    <m/>
    <m/>
    <m/>
    <m/>
  </r>
  <r>
    <s v="13"/>
    <x v="1"/>
    <s v="00000148"/>
    <s v="000"/>
    <s v="藤岡市藤岡982番地"/>
    <s v="000300"/>
    <s v="消防本部"/>
    <s v="1-070-000"/>
    <s v="建物"/>
    <s v="中型バス車庫"/>
    <s v="0"/>
    <s v="自己資産"/>
    <s v="1070000-008-10"/>
    <s v="鉄骨造"/>
    <s v="31年"/>
    <s v="1982/03/30"/>
    <s v="1982/03/30"/>
    <m/>
    <n v="2187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庫"/>
    <m/>
    <s v="○"/>
    <s v="0"/>
    <s v="通常資産"/>
    <n v="0"/>
    <m/>
    <s v="36.45"/>
    <m/>
    <m/>
    <m/>
    <m/>
    <n v="6"/>
    <s v="消防"/>
    <n v="2186999"/>
    <m/>
    <m/>
    <s v="  -"/>
    <m/>
    <m/>
    <m/>
    <s v="        -   -"/>
    <m/>
    <m/>
    <m/>
    <m/>
    <m/>
  </r>
  <r>
    <s v="13"/>
    <x v="1"/>
    <s v="00000149"/>
    <s v="000"/>
    <s v="藤岡市藤岡982番地"/>
    <s v="000300"/>
    <s v="消防本部"/>
    <s v="1-070-000"/>
    <s v="建物"/>
    <s v="中型バス車庫（増築）"/>
    <s v="0"/>
    <s v="自己資産"/>
    <s v="1070000-008-10"/>
    <s v="鉄骨造"/>
    <s v="31年"/>
    <s v="1991/12/26"/>
    <s v="1991/12/26"/>
    <m/>
    <n v="793000"/>
    <m/>
    <s v="2019/03/31"/>
    <n v="103944"/>
    <s v="601"/>
    <s v="減価償却"/>
    <n v="0"/>
    <n v="0"/>
    <n v="0"/>
    <n v="0"/>
    <n v="0"/>
    <n v="0"/>
    <n v="0"/>
    <n v="26169"/>
    <n v="0"/>
    <n v="0"/>
    <n v="0"/>
    <n v="0"/>
    <n v="0"/>
    <n v="26169"/>
    <n v="0"/>
    <n v="77775"/>
    <x v="0"/>
    <s v="一般会計等"/>
    <x v="0"/>
    <s v="一般会計"/>
    <m/>
    <s v="車庫"/>
    <m/>
    <s v="○"/>
    <s v="0"/>
    <s v="通常資産"/>
    <n v="0"/>
    <m/>
    <s v="7.7"/>
    <m/>
    <m/>
    <m/>
    <m/>
    <n v="6"/>
    <s v="消防"/>
    <n v="715225"/>
    <m/>
    <m/>
    <s v="  -"/>
    <m/>
    <m/>
    <m/>
    <s v="        -   -"/>
    <m/>
    <m/>
    <m/>
    <m/>
    <m/>
  </r>
  <r>
    <s v="13"/>
    <x v="1"/>
    <s v="00000150"/>
    <s v="000"/>
    <s v="藤岡市藤岡982番地"/>
    <s v="000300"/>
    <s v="消防本部"/>
    <s v="1-070-000"/>
    <s v="建物"/>
    <s v="高圧ガス充填所"/>
    <s v="0"/>
    <s v="自己資産"/>
    <s v="1070000-999-34"/>
    <s v="34年"/>
    <s v="34年"/>
    <s v="1983/07/07"/>
    <s v="1983/07/07"/>
    <m/>
    <n v="143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4.3"/>
    <m/>
    <m/>
    <m/>
    <m/>
    <n v="6"/>
    <s v="消防"/>
    <n v="1429999"/>
    <m/>
    <m/>
    <s v="  -"/>
    <m/>
    <m/>
    <m/>
    <s v="        -   -"/>
    <m/>
    <m/>
    <m/>
    <m/>
    <m/>
  </r>
  <r>
    <s v="13"/>
    <x v="1"/>
    <s v="00000151"/>
    <s v="000"/>
    <s v="藤岡市藤岡982番地"/>
    <s v="000300"/>
    <s v="消防本部"/>
    <s v="1-070-000"/>
    <s v="建物"/>
    <s v="給水管改修工事"/>
    <s v="0"/>
    <s v="自己資産"/>
    <s v="1070000-049-03"/>
    <s v="給排水又は衛生設備及びガス設備"/>
    <s v="15年"/>
    <s v="2003/03/31"/>
    <s v="2003/03/31"/>
    <m/>
    <n v="1218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n v="6"/>
    <s v="消防"/>
    <n v="1217999"/>
    <m/>
    <m/>
    <s v="  -"/>
    <m/>
    <m/>
    <m/>
    <s v="        -   -"/>
    <m/>
    <m/>
    <m/>
    <m/>
    <m/>
  </r>
  <r>
    <s v="13"/>
    <x v="1"/>
    <s v="00000152"/>
    <s v="000"/>
    <s v="藤岡市藤岡982番地"/>
    <s v="000300"/>
    <s v="消防本部"/>
    <s v="1-070-000"/>
    <s v="建物"/>
    <s v="高圧気中負荷開閉器更新工事"/>
    <s v="0"/>
    <s v="自己資産"/>
    <s v="1070000-049-01"/>
    <s v="電気設備/蓄電池電源設備"/>
    <s v="6年"/>
    <s v="2014/03/31"/>
    <s v="2014/03/31"/>
    <m/>
    <n v="630000"/>
    <m/>
    <s v="2019/03/31"/>
    <n v="200232"/>
    <s v="601"/>
    <s v="減価償却"/>
    <n v="0"/>
    <n v="0"/>
    <n v="0"/>
    <n v="0"/>
    <n v="0"/>
    <n v="0"/>
    <n v="0"/>
    <n v="105210"/>
    <n v="0"/>
    <n v="0"/>
    <n v="0"/>
    <n v="0"/>
    <n v="0"/>
    <n v="105210"/>
    <n v="0"/>
    <n v="95022"/>
    <x v="0"/>
    <s v="一般会計等"/>
    <x v="0"/>
    <s v="一般会計"/>
    <m/>
    <s v="建物附属設備"/>
    <m/>
    <s v="○"/>
    <s v="0"/>
    <s v="通常資産"/>
    <n v="0"/>
    <m/>
    <m/>
    <m/>
    <m/>
    <m/>
    <m/>
    <n v="6"/>
    <s v="消防"/>
    <n v="534978"/>
    <m/>
    <m/>
    <s v="  -"/>
    <m/>
    <m/>
    <m/>
    <s v="        -   -"/>
    <m/>
    <m/>
    <m/>
    <m/>
    <m/>
  </r>
  <r>
    <s v="13"/>
    <x v="1"/>
    <s v="00000154"/>
    <s v="000"/>
    <s v="藤岡市藤岡982番地"/>
    <s v="000300"/>
    <s v="消防本部"/>
    <s v="1-070-000"/>
    <s v="建物"/>
    <s v="トイレ改修工事"/>
    <s v="0"/>
    <s v="自己資産"/>
    <s v="1070000-049-03"/>
    <s v="給排水又は衛生設備及びガス設備"/>
    <s v="15年"/>
    <s v="2015/11/27"/>
    <s v="2015/11/27"/>
    <m/>
    <n v="1285200"/>
    <m/>
    <s v="2019/03/31"/>
    <n v="1077264"/>
    <s v="601"/>
    <s v="減価償却"/>
    <n v="0"/>
    <n v="0"/>
    <n v="0"/>
    <n v="0"/>
    <n v="0"/>
    <n v="0"/>
    <n v="0"/>
    <n v="86108"/>
    <n v="0"/>
    <n v="0"/>
    <n v="0"/>
    <n v="0"/>
    <n v="0"/>
    <n v="86108"/>
    <n v="0"/>
    <n v="991156"/>
    <x v="0"/>
    <s v="一般会計等"/>
    <x v="0"/>
    <s v="一般会計"/>
    <m/>
    <s v="建物附属設備"/>
    <m/>
    <s v="○"/>
    <s v="0"/>
    <s v="通常資産"/>
    <n v="0"/>
    <m/>
    <m/>
    <m/>
    <m/>
    <m/>
    <m/>
    <n v="6"/>
    <s v="消防"/>
    <n v="294044"/>
    <m/>
    <m/>
    <s v="  -"/>
    <m/>
    <m/>
    <m/>
    <s v="        -   -"/>
    <m/>
    <m/>
    <m/>
    <m/>
    <m/>
  </r>
  <r>
    <s v="13"/>
    <x v="1"/>
    <s v="00000155"/>
    <s v="000"/>
    <s v="藤岡市藤岡982番地"/>
    <s v="000300"/>
    <s v="消防本部"/>
    <s v="1-070-000"/>
    <s v="建物"/>
    <s v="自家用発電機改修工事"/>
    <s v="0"/>
    <s v="自己資産"/>
    <s v="1070000-049-01"/>
    <s v="電気設備/蓄電池電源設備"/>
    <s v="6年"/>
    <s v="2016/03/29"/>
    <s v="2016/03/29"/>
    <m/>
    <n v="950400"/>
    <m/>
    <s v="2019/03/31"/>
    <n v="619545"/>
    <s v="601"/>
    <s v="減価償却"/>
    <n v="0"/>
    <n v="0"/>
    <n v="0"/>
    <n v="0"/>
    <n v="0"/>
    <n v="0"/>
    <n v="0"/>
    <n v="158716"/>
    <n v="0"/>
    <n v="0"/>
    <n v="0"/>
    <n v="0"/>
    <n v="0"/>
    <n v="158716"/>
    <n v="0"/>
    <n v="460829"/>
    <x v="0"/>
    <s v="一般会計等"/>
    <x v="0"/>
    <s v="一般会計"/>
    <m/>
    <s v="建物附属設備"/>
    <m/>
    <s v="○"/>
    <s v="0"/>
    <s v="通常資産"/>
    <n v="0"/>
    <m/>
    <m/>
    <m/>
    <m/>
    <m/>
    <m/>
    <n v="6"/>
    <s v="消防"/>
    <n v="489571"/>
    <m/>
    <m/>
    <s v="  -"/>
    <m/>
    <m/>
    <m/>
    <s v="        -   -"/>
    <m/>
    <m/>
    <m/>
    <m/>
    <m/>
  </r>
  <r>
    <s v="13"/>
    <x v="1"/>
    <s v="00000156"/>
    <s v="000"/>
    <s v="高崎市吉井町吉井541番地1"/>
    <s v="000300"/>
    <s v="消防本部"/>
    <s v="1-070-000"/>
    <s v="建物"/>
    <s v="吉井消防署"/>
    <s v="0"/>
    <s v="自己資産"/>
    <s v="1070000-001-02"/>
    <s v="鉄筋コンクリート"/>
    <s v="50年"/>
    <s v="1974/04/01"/>
    <s v="1974/04/01"/>
    <m/>
    <n v="58050000"/>
    <m/>
    <s v="2019/03/31"/>
    <n v="6966000"/>
    <s v="601"/>
    <s v="減価償却"/>
    <n v="0"/>
    <n v="0"/>
    <n v="0"/>
    <n v="0"/>
    <n v="0"/>
    <n v="0"/>
    <n v="0"/>
    <n v="1161000"/>
    <n v="0"/>
    <n v="0"/>
    <n v="0"/>
    <n v="0"/>
    <n v="0"/>
    <n v="1161000"/>
    <n v="0"/>
    <n v="5805000"/>
    <x v="0"/>
    <s v="一般会計等"/>
    <x v="0"/>
    <s v="一般会計"/>
    <m/>
    <s v="庁舎"/>
    <m/>
    <s v="○"/>
    <s v="0"/>
    <s v="通常資産"/>
    <n v="0"/>
    <m/>
    <s v="322.5"/>
    <m/>
    <m/>
    <m/>
    <m/>
    <n v="6"/>
    <s v="消防"/>
    <n v="52245000"/>
    <m/>
    <m/>
    <s v="  -"/>
    <m/>
    <m/>
    <m/>
    <s v="        -   -"/>
    <m/>
    <m/>
    <m/>
    <m/>
    <m/>
  </r>
  <r>
    <s v="13"/>
    <x v="1"/>
    <s v="00000157"/>
    <s v="000"/>
    <s v="高崎市吉井町吉井541番地1"/>
    <s v="000300"/>
    <s v="消防本部"/>
    <s v="1-070-000"/>
    <s v="建物"/>
    <s v="便所改修工事"/>
    <s v="0"/>
    <s v="自己資産"/>
    <s v="1070000-049-03"/>
    <s v="給排水又は衛生設備及びガス設備"/>
    <s v="15年"/>
    <s v="2010/03/31"/>
    <s v="2010/03/31"/>
    <m/>
    <n v="472500"/>
    <m/>
    <s v="2019/03/31"/>
    <n v="216578"/>
    <s v="601"/>
    <s v="減価償却"/>
    <n v="0"/>
    <n v="0"/>
    <n v="0"/>
    <n v="0"/>
    <n v="0"/>
    <n v="0"/>
    <n v="0"/>
    <n v="31657"/>
    <n v="0"/>
    <n v="0"/>
    <n v="0"/>
    <n v="0"/>
    <n v="0"/>
    <n v="31657"/>
    <n v="0"/>
    <n v="184921"/>
    <x v="0"/>
    <s v="一般会計等"/>
    <x v="0"/>
    <s v="一般会計"/>
    <m/>
    <s v="建物附属設備"/>
    <m/>
    <s v="○"/>
    <s v="0"/>
    <s v="通常資産"/>
    <n v="0"/>
    <m/>
    <m/>
    <m/>
    <m/>
    <m/>
    <m/>
    <n v="6"/>
    <s v="消防"/>
    <n v="287579"/>
    <m/>
    <m/>
    <s v="  -"/>
    <m/>
    <m/>
    <m/>
    <s v="        -   -"/>
    <m/>
    <m/>
    <m/>
    <m/>
    <m/>
  </r>
  <r>
    <s v="13"/>
    <x v="1"/>
    <s v="00000158"/>
    <s v="000"/>
    <s v="高崎市吉井町吉井541番地1"/>
    <s v="000300"/>
    <s v="消防本部"/>
    <s v="1-070-000"/>
    <s v="建物"/>
    <s v="事務室空調設備改修工事"/>
    <s v="0"/>
    <s v="自己資産"/>
    <s v="1070000-049-04"/>
    <s v="冷房又は暖房設備/冷暖房設備"/>
    <s v="13年"/>
    <s v="2012/03/31"/>
    <s v="2012/03/31"/>
    <m/>
    <n v="1260000"/>
    <m/>
    <s v="2019/03/31"/>
    <n v="669665"/>
    <s v="601"/>
    <s v="減価償却"/>
    <n v="0"/>
    <n v="0"/>
    <n v="0"/>
    <n v="0"/>
    <n v="0"/>
    <n v="0"/>
    <n v="0"/>
    <n v="97020"/>
    <n v="0"/>
    <n v="0"/>
    <n v="0"/>
    <n v="0"/>
    <n v="0"/>
    <n v="97020"/>
    <n v="0"/>
    <n v="572645"/>
    <x v="0"/>
    <s v="一般会計等"/>
    <x v="0"/>
    <s v="一般会計"/>
    <m/>
    <s v="建物附属設備"/>
    <m/>
    <s v="○"/>
    <s v="0"/>
    <s v="通常資産"/>
    <n v="0"/>
    <m/>
    <m/>
    <m/>
    <m/>
    <m/>
    <m/>
    <n v="6"/>
    <s v="消防"/>
    <n v="687355"/>
    <m/>
    <m/>
    <s v="  -"/>
    <m/>
    <m/>
    <m/>
    <s v="        -   -"/>
    <m/>
    <m/>
    <m/>
    <m/>
    <m/>
  </r>
  <r>
    <s v="13"/>
    <x v="1"/>
    <s v="00000159"/>
    <s v="000"/>
    <s v="藤岡市鬼石171番地1"/>
    <s v="000300"/>
    <s v="消防本部"/>
    <s v="1-070-000"/>
    <s v="建物"/>
    <s v="鬼石消防分署"/>
    <s v="0"/>
    <s v="自己資産"/>
    <s v="1070000-001-02"/>
    <s v="鉄筋コンクリート"/>
    <s v="50年"/>
    <s v="1973/12/12"/>
    <s v="1973/12/12"/>
    <m/>
    <n v="57780000"/>
    <m/>
    <s v="2019/03/31"/>
    <n v="6550514"/>
    <s v="601"/>
    <s v="減価償却"/>
    <n v="0"/>
    <n v="0"/>
    <n v="0"/>
    <n v="0"/>
    <n v="0"/>
    <n v="0"/>
    <n v="0"/>
    <n v="1155600"/>
    <n v="0"/>
    <n v="0"/>
    <n v="0"/>
    <n v="0"/>
    <n v="0"/>
    <n v="1155600"/>
    <n v="0"/>
    <n v="5394914"/>
    <x v="0"/>
    <s v="一般会計等"/>
    <x v="0"/>
    <s v="一般会計"/>
    <m/>
    <s v="庁舎"/>
    <m/>
    <s v="○"/>
    <s v="0"/>
    <s v="通常資産"/>
    <n v="0"/>
    <m/>
    <s v="321"/>
    <m/>
    <m/>
    <m/>
    <m/>
    <n v="6"/>
    <s v="消防"/>
    <n v="52385086"/>
    <m/>
    <m/>
    <s v="  -"/>
    <m/>
    <m/>
    <m/>
    <s v="        -   -"/>
    <m/>
    <m/>
    <m/>
    <m/>
    <m/>
  </r>
  <r>
    <s v="13"/>
    <x v="1"/>
    <s v="00000160"/>
    <s v="000"/>
    <s v="藤岡市鬼石171番地1"/>
    <s v="000300"/>
    <s v="消防本部"/>
    <s v="1-070-000"/>
    <s v="建物"/>
    <s v="空調改修工事"/>
    <s v="0"/>
    <s v="自己資産"/>
    <s v="1070000-049-04"/>
    <s v="冷房又は暖房設備/冷暖房設備"/>
    <s v="13年"/>
    <s v="2011/03/31"/>
    <s v="2011/03/31"/>
    <m/>
    <n v="1260000"/>
    <m/>
    <s v="2019/03/31"/>
    <n v="572645"/>
    <s v="601"/>
    <s v="減価償却"/>
    <n v="0"/>
    <n v="0"/>
    <n v="0"/>
    <n v="0"/>
    <n v="0"/>
    <n v="0"/>
    <n v="0"/>
    <n v="97020"/>
    <n v="0"/>
    <n v="0"/>
    <n v="0"/>
    <n v="0"/>
    <n v="0"/>
    <n v="97020"/>
    <n v="0"/>
    <n v="475625"/>
    <x v="0"/>
    <s v="一般会計等"/>
    <x v="0"/>
    <s v="一般会計"/>
    <m/>
    <s v="建物附属設備"/>
    <m/>
    <s v="○"/>
    <s v="0"/>
    <s v="通常資産"/>
    <n v="0"/>
    <m/>
    <m/>
    <m/>
    <m/>
    <m/>
    <m/>
    <n v="6"/>
    <s v="消防"/>
    <n v="784375"/>
    <m/>
    <m/>
    <s v="  -"/>
    <m/>
    <m/>
    <m/>
    <s v="        -   -"/>
    <m/>
    <m/>
    <m/>
    <m/>
    <m/>
  </r>
  <r>
    <s v="13"/>
    <x v="1"/>
    <s v="00000161"/>
    <s v="000"/>
    <s v="多野郡神流町大字黒田101番地4"/>
    <s v="000300"/>
    <s v="消防本部"/>
    <s v="1-070-000"/>
    <s v="建物"/>
    <s v="奥多野消防分署"/>
    <s v="0"/>
    <s v="自己資産"/>
    <s v="1070000-001-02"/>
    <s v="鉄筋コンクリート"/>
    <s v="50年"/>
    <s v="1975/05/01"/>
    <s v="1975/05/01"/>
    <m/>
    <n v="37800000"/>
    <m/>
    <s v="2019/03/31"/>
    <n v="5354160"/>
    <s v="601"/>
    <s v="減価償却"/>
    <n v="0"/>
    <n v="0"/>
    <n v="0"/>
    <n v="0"/>
    <n v="0"/>
    <n v="0"/>
    <n v="0"/>
    <n v="756000"/>
    <n v="0"/>
    <n v="0"/>
    <n v="0"/>
    <n v="0"/>
    <n v="0"/>
    <n v="756000"/>
    <n v="0"/>
    <n v="4598160"/>
    <x v="0"/>
    <s v="一般会計等"/>
    <x v="0"/>
    <s v="一般会計"/>
    <m/>
    <s v="庁舎"/>
    <m/>
    <s v="○"/>
    <s v="0"/>
    <s v="通常資産"/>
    <n v="0"/>
    <m/>
    <s v="210"/>
    <m/>
    <m/>
    <m/>
    <m/>
    <n v="6"/>
    <s v="消防"/>
    <n v="33201840"/>
    <m/>
    <m/>
    <s v="  -"/>
    <m/>
    <m/>
    <m/>
    <s v="        -   -"/>
    <m/>
    <m/>
    <m/>
    <m/>
    <m/>
  </r>
  <r>
    <s v="13"/>
    <x v="1"/>
    <s v="00000162"/>
    <s v="000"/>
    <s v="多野郡神流町大字黒田101番地4"/>
    <s v="000300"/>
    <s v="消防本部"/>
    <s v="1-070-000"/>
    <s v="建物"/>
    <s v="上野消防出張所及び周辺地域無線不感地帯改修工事（奧多野消防分署）"/>
    <s v="0"/>
    <s v="自己資産"/>
    <s v="1070000-049-03"/>
    <s v="給排水又は衛生設備及びガス設備"/>
    <s v="15年"/>
    <s v="2004/03/31"/>
    <s v="2004/03/31"/>
    <m/>
    <n v="7192500"/>
    <m/>
    <s v="2019/03/31"/>
    <n v="405146"/>
    <s v="601"/>
    <s v="減価償却"/>
    <n v="0"/>
    <n v="0"/>
    <n v="0"/>
    <n v="0"/>
    <n v="0"/>
    <n v="0"/>
    <n v="0"/>
    <n v="405145"/>
    <n v="0"/>
    <n v="0"/>
    <n v="0"/>
    <n v="0"/>
    <n v="0"/>
    <n v="405145"/>
    <n v="0"/>
    <n v="1"/>
    <x v="0"/>
    <s v="一般会計等"/>
    <x v="0"/>
    <s v="一般会計"/>
    <m/>
    <s v="建物附属設備"/>
    <m/>
    <s v="○"/>
    <s v="0"/>
    <s v="通常資産"/>
    <n v="0"/>
    <m/>
    <m/>
    <m/>
    <m/>
    <m/>
    <m/>
    <n v="6"/>
    <s v="消防"/>
    <n v="7192499"/>
    <m/>
    <m/>
    <s v="  -"/>
    <m/>
    <m/>
    <m/>
    <s v="        -   -"/>
    <m/>
    <m/>
    <m/>
    <m/>
    <m/>
  </r>
  <r>
    <s v="13"/>
    <x v="1"/>
    <s v="00000163"/>
    <s v="000"/>
    <s v="多野郡神流町大字黒田101番地4"/>
    <s v="000300"/>
    <s v="消防本部"/>
    <s v="1-070-000"/>
    <s v="建物"/>
    <s v="電話設備改修工事"/>
    <s v="0"/>
    <s v="自己資産"/>
    <s v="1070000-049-02"/>
    <s v="電気設備/その他のもの"/>
    <s v="15年"/>
    <s v="2009/03/31"/>
    <s v="2009/03/31"/>
    <m/>
    <n v="399000"/>
    <m/>
    <s v="2019/03/31"/>
    <n v="156140"/>
    <s v="601"/>
    <s v="減価償却"/>
    <n v="0"/>
    <n v="0"/>
    <n v="0"/>
    <n v="0"/>
    <n v="0"/>
    <n v="0"/>
    <n v="0"/>
    <n v="26733"/>
    <n v="0"/>
    <n v="0"/>
    <n v="0"/>
    <n v="0"/>
    <n v="0"/>
    <n v="26733"/>
    <n v="0"/>
    <n v="129407"/>
    <x v="0"/>
    <s v="一般会計等"/>
    <x v="0"/>
    <s v="一般会計"/>
    <m/>
    <s v="建物附属設備"/>
    <m/>
    <s v="○"/>
    <s v="0"/>
    <s v="通常資産"/>
    <n v="0"/>
    <m/>
    <m/>
    <m/>
    <m/>
    <m/>
    <m/>
    <n v="6"/>
    <s v="消防"/>
    <n v="269593"/>
    <m/>
    <m/>
    <s v="  -"/>
    <m/>
    <m/>
    <m/>
    <s v="        -   -"/>
    <m/>
    <m/>
    <m/>
    <m/>
    <m/>
  </r>
  <r>
    <s v="13"/>
    <x v="1"/>
    <s v="00000164"/>
    <s v="000"/>
    <s v="多野郡神流町大字黒田101番地4"/>
    <s v="000300"/>
    <s v="消防本部"/>
    <s v="1-070-000"/>
    <s v="建物"/>
    <s v="便所改修工事"/>
    <s v="0"/>
    <s v="自己資産"/>
    <s v="1070000-049-03"/>
    <s v="給排水又は衛生設備及びガス設備"/>
    <s v="15年"/>
    <s v="2009/03/31"/>
    <s v="2009/03/31"/>
    <m/>
    <n v="399000"/>
    <m/>
    <s v="2019/03/31"/>
    <n v="156140"/>
    <s v="601"/>
    <s v="減価償却"/>
    <n v="0"/>
    <n v="0"/>
    <n v="0"/>
    <n v="0"/>
    <n v="0"/>
    <n v="0"/>
    <n v="0"/>
    <n v="26733"/>
    <n v="0"/>
    <n v="0"/>
    <n v="0"/>
    <n v="0"/>
    <n v="0"/>
    <n v="26733"/>
    <n v="0"/>
    <n v="129407"/>
    <x v="0"/>
    <s v="一般会計等"/>
    <x v="0"/>
    <s v="一般会計"/>
    <m/>
    <s v="建物附属設備"/>
    <m/>
    <s v="○"/>
    <s v="0"/>
    <s v="通常資産"/>
    <n v="0"/>
    <m/>
    <m/>
    <m/>
    <m/>
    <m/>
    <m/>
    <n v="6"/>
    <s v="消防"/>
    <n v="269593"/>
    <m/>
    <m/>
    <s v="  -"/>
    <m/>
    <m/>
    <m/>
    <s v="        -   -"/>
    <m/>
    <m/>
    <m/>
    <m/>
    <m/>
  </r>
  <r>
    <s v="13"/>
    <x v="1"/>
    <s v="00000165"/>
    <s v="000"/>
    <s v="多野郡神流町大字黒田101番地4"/>
    <s v="000300"/>
    <s v="消防本部"/>
    <s v="1-070-000"/>
    <s v="建物"/>
    <s v="1階空調設備改修工事"/>
    <s v="0"/>
    <s v="自己資産"/>
    <s v="1070000-049-04"/>
    <s v="冷房又は暖房設備/冷暖房設備"/>
    <s v="13年"/>
    <s v="2014/03/31"/>
    <s v="2014/03/31"/>
    <m/>
    <n v="514500"/>
    <m/>
    <s v="2019/03/31"/>
    <n v="352688"/>
    <s v="601"/>
    <s v="減価償却"/>
    <n v="0"/>
    <n v="0"/>
    <n v="0"/>
    <n v="0"/>
    <n v="0"/>
    <n v="0"/>
    <n v="0"/>
    <n v="39616"/>
    <n v="0"/>
    <n v="0"/>
    <n v="0"/>
    <n v="0"/>
    <n v="0"/>
    <n v="39616"/>
    <n v="0"/>
    <n v="313072"/>
    <x v="0"/>
    <s v="一般会計等"/>
    <x v="0"/>
    <s v="一般会計"/>
    <m/>
    <s v="建物附属設備"/>
    <m/>
    <s v="○"/>
    <s v="0"/>
    <s v="通常資産"/>
    <n v="0"/>
    <m/>
    <m/>
    <m/>
    <m/>
    <m/>
    <m/>
    <n v="6"/>
    <s v="消防"/>
    <n v="201428"/>
    <m/>
    <m/>
    <s v="  -"/>
    <m/>
    <m/>
    <m/>
    <s v="        -   -"/>
    <m/>
    <m/>
    <m/>
    <m/>
    <m/>
  </r>
  <r>
    <s v="13"/>
    <x v="1"/>
    <s v="00000166"/>
    <s v="000"/>
    <s v="多野郡上野村大字川和19番地"/>
    <s v="000300"/>
    <s v="消防本部"/>
    <s v="1-070-000"/>
    <s v="建物"/>
    <s v="上野消防出張所"/>
    <s v="0"/>
    <s v="自己資産"/>
    <s v="1070000-001-02"/>
    <s v="鉄筋コンクリート"/>
    <s v="50年"/>
    <s v="1975/04/01"/>
    <s v="1975/04/01"/>
    <m/>
    <n v="19440000"/>
    <m/>
    <s v="2019/03/31"/>
    <n v="2721600"/>
    <s v="601"/>
    <s v="減価償却"/>
    <n v="0"/>
    <n v="0"/>
    <n v="0"/>
    <n v="0"/>
    <n v="0"/>
    <n v="0"/>
    <n v="0"/>
    <n v="388800"/>
    <n v="0"/>
    <n v="0"/>
    <n v="0"/>
    <n v="0"/>
    <n v="0"/>
    <n v="388800"/>
    <n v="0"/>
    <n v="2332800"/>
    <x v="0"/>
    <s v="一般会計等"/>
    <x v="0"/>
    <s v="一般会計"/>
    <m/>
    <s v="庁舎"/>
    <m/>
    <s v="○"/>
    <s v="0"/>
    <s v="通常資産"/>
    <n v="0"/>
    <m/>
    <s v="108"/>
    <m/>
    <m/>
    <m/>
    <m/>
    <n v="6"/>
    <s v="消防"/>
    <n v="17107200"/>
    <m/>
    <m/>
    <s v="  -"/>
    <m/>
    <m/>
    <m/>
    <s v="        -   -"/>
    <m/>
    <m/>
    <m/>
    <m/>
    <m/>
  </r>
  <r>
    <s v="13"/>
    <x v="1"/>
    <s v="00000167"/>
    <s v="000"/>
    <s v="多野郡上野村大字川和19番地"/>
    <s v="000300"/>
    <s v="消防本部"/>
    <s v="1-070-000"/>
    <s v="建物"/>
    <s v="便所改修工事"/>
    <s v="0"/>
    <s v="自己資産"/>
    <s v="1070000-049-03"/>
    <s v="給排水又は衛生設備及びガス設備"/>
    <s v="15年"/>
    <s v="2010/03/31"/>
    <s v="2010/03/31"/>
    <m/>
    <n v="714000"/>
    <m/>
    <s v="2019/03/31"/>
    <n v="327235"/>
    <s v="601"/>
    <s v="減価償却"/>
    <n v="0"/>
    <n v="0"/>
    <n v="0"/>
    <n v="0"/>
    <n v="0"/>
    <n v="0"/>
    <n v="0"/>
    <n v="47838"/>
    <n v="0"/>
    <n v="0"/>
    <n v="0"/>
    <n v="0"/>
    <n v="0"/>
    <n v="47838"/>
    <n v="0"/>
    <n v="279397"/>
    <x v="0"/>
    <s v="一般会計等"/>
    <x v="0"/>
    <s v="一般会計"/>
    <m/>
    <s v="建物附属設備"/>
    <m/>
    <s v="○"/>
    <s v="0"/>
    <s v="通常資産"/>
    <n v="0"/>
    <m/>
    <m/>
    <m/>
    <m/>
    <m/>
    <m/>
    <n v="6"/>
    <s v="消防"/>
    <n v="434603"/>
    <m/>
    <m/>
    <s v="  -"/>
    <m/>
    <m/>
    <m/>
    <s v="        -   -"/>
    <m/>
    <m/>
    <m/>
    <m/>
    <m/>
  </r>
  <r>
    <s v="13"/>
    <x v="1"/>
    <s v="00000168"/>
    <s v="000"/>
    <s v="藤岡市緑埜147番地1"/>
    <s v="000201"/>
    <s v="環境衛生課（最終処分場）"/>
    <s v="1-070-000"/>
    <s v="建物"/>
    <s v="緑埜クリーンセンター管理棟"/>
    <s v="0"/>
    <s v="自己資産"/>
    <s v="1070000-002-02"/>
    <s v="鉄筋コンクリート"/>
    <s v="50年"/>
    <s v="1999/03/17"/>
    <s v="1999/03/17"/>
    <m/>
    <n v="812160000"/>
    <m/>
    <s v="2019/03/31"/>
    <n v="502159669"/>
    <s v="601"/>
    <s v="減価償却"/>
    <n v="0"/>
    <n v="0"/>
    <n v="0"/>
    <n v="0"/>
    <n v="0"/>
    <n v="0"/>
    <n v="0"/>
    <n v="16243200"/>
    <n v="0"/>
    <n v="0"/>
    <n v="0"/>
    <n v="0"/>
    <n v="0"/>
    <n v="16243200"/>
    <n v="0"/>
    <n v="485916469"/>
    <x v="0"/>
    <s v="一般会計等"/>
    <x v="0"/>
    <s v="一般会計"/>
    <m/>
    <s v="事務所"/>
    <m/>
    <s v="○"/>
    <s v="0"/>
    <s v="通常資産"/>
    <n v="0"/>
    <m/>
    <s v="799.93"/>
    <m/>
    <m/>
    <m/>
    <m/>
    <n v="4"/>
    <s v="環境衛生"/>
    <n v="326243531"/>
    <m/>
    <m/>
    <s v="  -"/>
    <m/>
    <m/>
    <m/>
    <s v="        -   -"/>
    <m/>
    <m/>
    <m/>
    <m/>
    <m/>
  </r>
  <r>
    <s v="13"/>
    <x v="1"/>
    <s v="00000169"/>
    <s v="000"/>
    <s v="藤岡市岡之郷1423番地1"/>
    <s v="000202"/>
    <s v="環境衛生課（し尿処理）"/>
    <s v="1-070-000"/>
    <s v="建物"/>
    <s v="岡之郷クリーンセンター管理棟"/>
    <s v="0"/>
    <s v="自己資産"/>
    <s v="1070000-002-02"/>
    <s v="鉄筋コンクリート"/>
    <s v="50年"/>
    <s v="1982/03/31"/>
    <s v="1982/03/31"/>
    <m/>
    <n v="82450800"/>
    <m/>
    <s v="2019/03/31"/>
    <n v="22946197"/>
    <s v="601"/>
    <s v="減価償却"/>
    <n v="0"/>
    <n v="0"/>
    <n v="0"/>
    <n v="0"/>
    <n v="0"/>
    <n v="0"/>
    <n v="0"/>
    <n v="1649016"/>
    <n v="0"/>
    <n v="0"/>
    <n v="0"/>
    <n v="0"/>
    <n v="0"/>
    <n v="1649016"/>
    <n v="0"/>
    <n v="21297181"/>
    <x v="0"/>
    <s v="一般会計等"/>
    <x v="0"/>
    <s v="一般会計"/>
    <m/>
    <s v="事務所"/>
    <m/>
    <s v="○"/>
    <s v="0"/>
    <s v="通常資産"/>
    <n v="0"/>
    <m/>
    <s v="458.06"/>
    <m/>
    <m/>
    <m/>
    <m/>
    <n v="4"/>
    <s v="環境衛生"/>
    <n v="61153619"/>
    <m/>
    <m/>
    <s v="  -"/>
    <m/>
    <m/>
    <m/>
    <s v="        -   -"/>
    <m/>
    <m/>
    <m/>
    <m/>
    <m/>
  </r>
  <r>
    <s v="13"/>
    <x v="1"/>
    <s v="00000170"/>
    <s v="000"/>
    <s v="藤岡市岡之郷1423番地1"/>
    <s v="000202"/>
    <s v="環境衛生課（し尿処理）"/>
    <s v="1-070-000"/>
    <s v="建物"/>
    <s v="岡之郷クリーンセンター90kl施設"/>
    <s v="0"/>
    <s v="自己資産"/>
    <s v="1070000-999-50"/>
    <s v="50年"/>
    <s v="50年"/>
    <s v="1982/03/31"/>
    <s v="1982/03/31"/>
    <m/>
    <n v="285220000"/>
    <m/>
    <s v="2019/03/31"/>
    <n v="79377132"/>
    <s v="601"/>
    <s v="減価償却"/>
    <n v="0"/>
    <n v="0"/>
    <n v="0"/>
    <n v="0"/>
    <n v="0"/>
    <n v="0"/>
    <n v="0"/>
    <n v="5704400"/>
    <n v="0"/>
    <n v="0"/>
    <n v="0"/>
    <n v="0"/>
    <n v="0"/>
    <n v="5704400"/>
    <n v="0"/>
    <n v="73672732"/>
    <x v="0"/>
    <s v="一般会計等"/>
    <x v="0"/>
    <s v="一般会計"/>
    <m/>
    <s v="強制評価用"/>
    <m/>
    <s v="○"/>
    <s v="0"/>
    <s v="通常資産"/>
    <n v="0"/>
    <m/>
    <s v="2114.98"/>
    <m/>
    <m/>
    <m/>
    <m/>
    <n v="4"/>
    <s v="環境衛生"/>
    <n v="211547268"/>
    <m/>
    <m/>
    <s v="  -"/>
    <m/>
    <m/>
    <m/>
    <s v="        -   -"/>
    <m/>
    <m/>
    <m/>
    <m/>
    <m/>
  </r>
  <r>
    <s v="13"/>
    <x v="1"/>
    <s v="00000171"/>
    <s v="000"/>
    <s v="藤岡市岡之郷1423番地1"/>
    <s v="000202"/>
    <s v="環境衛生課（し尿処理）"/>
    <s v="1-070-000"/>
    <s v="建物"/>
    <s v="岡之郷クリーンセンターホッパー室"/>
    <s v="0"/>
    <s v="自己資産"/>
    <s v="1070000-999-31"/>
    <s v="31年"/>
    <s v="31年"/>
    <s v="2003/03/10"/>
    <s v="2003/03/10"/>
    <m/>
    <n v="29730000"/>
    <m/>
    <s v="2019/03/31"/>
    <n v="14930353"/>
    <s v="601"/>
    <s v="減価償却"/>
    <n v="0"/>
    <n v="0"/>
    <n v="0"/>
    <n v="0"/>
    <n v="0"/>
    <n v="0"/>
    <n v="0"/>
    <n v="981090"/>
    <n v="0"/>
    <n v="0"/>
    <n v="0"/>
    <n v="0"/>
    <n v="0"/>
    <n v="981090"/>
    <n v="0"/>
    <n v="13949263"/>
    <x v="0"/>
    <s v="一般会計等"/>
    <x v="0"/>
    <s v="一般会計"/>
    <m/>
    <s v="強制評価用"/>
    <m/>
    <s v="○"/>
    <s v="0"/>
    <s v="通常資産"/>
    <n v="0"/>
    <m/>
    <s v="105.93"/>
    <m/>
    <m/>
    <m/>
    <m/>
    <n v="4"/>
    <s v="環境衛生"/>
    <n v="15780737"/>
    <m/>
    <m/>
    <s v="  -"/>
    <m/>
    <m/>
    <m/>
    <s v="        -   -"/>
    <m/>
    <m/>
    <m/>
    <m/>
    <m/>
  </r>
  <r>
    <s v="13"/>
    <x v="1"/>
    <s v="00000172"/>
    <s v="000"/>
    <s v="藤岡市岡之郷1423番地1"/>
    <s v="000202"/>
    <s v="環境衛生課（し尿処理）"/>
    <s v="1-070-000"/>
    <s v="建物"/>
    <s v="岡之郷クリーンセンター38kl施設"/>
    <s v="0"/>
    <s v="自己資産"/>
    <s v="1070000-999-50"/>
    <s v="50年"/>
    <s v="50年"/>
    <s v="1969/12/31"/>
    <s v="1969/12/31"/>
    <m/>
    <n v="53240400"/>
    <m/>
    <s v="2019/03/31"/>
    <n v="1776659"/>
    <s v="601"/>
    <s v="減価償却"/>
    <n v="0"/>
    <n v="0"/>
    <n v="0"/>
    <n v="0"/>
    <n v="0"/>
    <n v="0"/>
    <n v="0"/>
    <n v="1064808"/>
    <n v="0"/>
    <n v="0"/>
    <n v="0"/>
    <n v="0"/>
    <n v="0"/>
    <n v="1064808"/>
    <n v="0"/>
    <n v="711851"/>
    <x v="0"/>
    <s v="一般会計等"/>
    <x v="0"/>
    <s v="一般会計"/>
    <m/>
    <s v="強制評価用"/>
    <m/>
    <s v="○"/>
    <s v="0"/>
    <s v="通常資産"/>
    <n v="0"/>
    <m/>
    <s v="295.78"/>
    <m/>
    <m/>
    <m/>
    <m/>
    <n v="4"/>
    <s v="環境衛生"/>
    <n v="52528549"/>
    <m/>
    <m/>
    <s v="  -"/>
    <m/>
    <m/>
    <m/>
    <s v="        -   -"/>
    <m/>
    <m/>
    <m/>
    <m/>
    <m/>
  </r>
  <r>
    <s v="13"/>
    <x v="1"/>
    <s v="00000173"/>
    <s v="000"/>
    <s v="藤岡市岡之郷1423番地1"/>
    <s v="000202"/>
    <s v="環境衛生課（し尿処理）"/>
    <s v="1-070-000"/>
    <s v="建物"/>
    <s v="岡之郷クリーンセンター45kl施設"/>
    <s v="0"/>
    <s v="自己資産"/>
    <s v="1070000-999-50"/>
    <s v="50年"/>
    <s v="50年"/>
    <s v="1972/09/30"/>
    <s v="1972/09/30"/>
    <m/>
    <n v="49617000"/>
    <m/>
    <s v="2019/03/31"/>
    <n v="4385484"/>
    <s v="601"/>
    <s v="減価償却"/>
    <n v="0"/>
    <n v="0"/>
    <n v="0"/>
    <n v="0"/>
    <n v="0"/>
    <n v="0"/>
    <n v="0"/>
    <n v="992340"/>
    <n v="0"/>
    <n v="0"/>
    <n v="0"/>
    <n v="0"/>
    <n v="0"/>
    <n v="992340"/>
    <n v="0"/>
    <n v="3393144"/>
    <x v="0"/>
    <s v="一般会計等"/>
    <x v="0"/>
    <s v="一般会計"/>
    <m/>
    <s v="強制評価用"/>
    <m/>
    <s v="○"/>
    <s v="0"/>
    <s v="通常資産"/>
    <n v="0"/>
    <m/>
    <s v="275.65"/>
    <m/>
    <m/>
    <m/>
    <m/>
    <n v="4"/>
    <s v="環境衛生"/>
    <n v="46223856"/>
    <m/>
    <m/>
    <s v="  -"/>
    <m/>
    <m/>
    <m/>
    <s v="        -   -"/>
    <m/>
    <m/>
    <m/>
    <m/>
    <m/>
  </r>
  <r>
    <s v="13"/>
    <x v="1"/>
    <s v="00000174"/>
    <s v="000"/>
    <s v="藤岡市岡之郷1423番地1"/>
    <s v="000202"/>
    <s v="環境衛生課（し尿処理）"/>
    <s v="1-070-000"/>
    <s v="建物"/>
    <s v="岡之郷クリーンセンター45kl機械・電気室"/>
    <s v="0"/>
    <s v="自己資産"/>
    <s v="1070000-999-50"/>
    <s v="50年"/>
    <s v="50年"/>
    <s v="1972/09/30"/>
    <s v="1972/09/30"/>
    <m/>
    <n v="9000000"/>
    <m/>
    <s v="2019/03/31"/>
    <n v="795484"/>
    <s v="601"/>
    <s v="減価償却"/>
    <n v="0"/>
    <n v="0"/>
    <n v="0"/>
    <n v="0"/>
    <n v="0"/>
    <n v="0"/>
    <n v="0"/>
    <n v="180000"/>
    <n v="0"/>
    <n v="0"/>
    <n v="0"/>
    <n v="0"/>
    <n v="0"/>
    <n v="180000"/>
    <n v="0"/>
    <n v="615484"/>
    <x v="0"/>
    <s v="一般会計等"/>
    <x v="0"/>
    <s v="一般会計"/>
    <m/>
    <s v="強制評価用"/>
    <m/>
    <s v="○"/>
    <s v="0"/>
    <s v="通常資産"/>
    <n v="0"/>
    <m/>
    <s v="50"/>
    <m/>
    <m/>
    <m/>
    <m/>
    <n v="4"/>
    <s v="環境衛生"/>
    <n v="8384516"/>
    <m/>
    <m/>
    <s v="  -"/>
    <m/>
    <m/>
    <m/>
    <s v="        -   -"/>
    <m/>
    <m/>
    <m/>
    <m/>
    <m/>
  </r>
  <r>
    <s v="13"/>
    <x v="1"/>
    <s v="00000175"/>
    <s v="000"/>
    <s v="藤岡市岡之郷1423番地1"/>
    <s v="000202"/>
    <s v="環境衛生課（し尿処理）"/>
    <s v="1-070-000"/>
    <s v="建物"/>
    <s v="岡之郷クリーンセンター予備貯留槽"/>
    <s v="0"/>
    <s v="自己資産"/>
    <s v="1070000-999-50"/>
    <s v="50年"/>
    <s v="50年"/>
    <s v="1972/09/30"/>
    <s v="1972/09/30"/>
    <m/>
    <n v="27648000"/>
    <m/>
    <s v="2019/03/31"/>
    <n v="2443832"/>
    <s v="601"/>
    <s v="減価償却"/>
    <n v="0"/>
    <n v="0"/>
    <n v="0"/>
    <n v="0"/>
    <n v="0"/>
    <n v="0"/>
    <n v="0"/>
    <n v="552960"/>
    <n v="0"/>
    <n v="0"/>
    <n v="0"/>
    <n v="0"/>
    <n v="0"/>
    <n v="552960"/>
    <n v="0"/>
    <n v="1890872"/>
    <x v="0"/>
    <s v="一般会計等"/>
    <x v="0"/>
    <s v="一般会計"/>
    <m/>
    <s v="強制評価用"/>
    <m/>
    <s v="○"/>
    <s v="0"/>
    <s v="通常資産"/>
    <n v="0"/>
    <m/>
    <s v="153.6"/>
    <m/>
    <m/>
    <m/>
    <m/>
    <n v="4"/>
    <s v="環境衛生"/>
    <n v="25757128"/>
    <m/>
    <m/>
    <s v="  -"/>
    <m/>
    <m/>
    <m/>
    <s v="        -   -"/>
    <m/>
    <m/>
    <m/>
    <m/>
    <m/>
  </r>
  <r>
    <s v="13"/>
    <x v="1"/>
    <s v="00000176"/>
    <s v="000"/>
    <s v="藤岡市岡之郷1423番地1"/>
    <s v="000202"/>
    <s v="環境衛生課（し尿処理）"/>
    <s v="1-070-000"/>
    <s v="建物"/>
    <s v="岡之郷クリーンセンター屋外脱臭棟"/>
    <s v="0"/>
    <s v="自己資産"/>
    <s v="1070000-999-31"/>
    <s v="31年"/>
    <s v="31年"/>
    <s v="1986/03/27"/>
    <s v="1986/03/27"/>
    <m/>
    <n v="5756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36.28"/>
    <m/>
    <m/>
    <m/>
    <m/>
    <n v="4"/>
    <s v="環境衛生"/>
    <n v="5755999"/>
    <m/>
    <m/>
    <s v="  -"/>
    <m/>
    <m/>
    <m/>
    <s v="        -   -"/>
    <m/>
    <m/>
    <m/>
    <m/>
    <m/>
  </r>
  <r>
    <s v="13"/>
    <x v="1"/>
    <s v="00000177"/>
    <s v="000"/>
    <s v="藤岡市岡之郷1423番地1"/>
    <s v="000202"/>
    <s v="環境衛生課（し尿処理）"/>
    <s v="1-070-000"/>
    <s v="建物"/>
    <s v="岡之郷クリーンセンター車庫"/>
    <s v="0"/>
    <s v="自己資産"/>
    <s v="1070000-008-02"/>
    <s v="鉄筋コンクリート"/>
    <s v="38年"/>
    <s v="1982/03/31"/>
    <s v="1982/03/31"/>
    <m/>
    <n v="13923000"/>
    <m/>
    <s v="2019/03/31"/>
    <n v="357945"/>
    <s v="601"/>
    <s v="減価償却"/>
    <n v="0"/>
    <n v="0"/>
    <n v="0"/>
    <n v="0"/>
    <n v="0"/>
    <n v="0"/>
    <n v="0"/>
    <n v="357944"/>
    <n v="0"/>
    <n v="0"/>
    <n v="0"/>
    <n v="0"/>
    <n v="0"/>
    <n v="357944"/>
    <n v="0"/>
    <n v="1"/>
    <x v="0"/>
    <s v="一般会計等"/>
    <x v="0"/>
    <s v="一般会計"/>
    <m/>
    <s v="車庫"/>
    <m/>
    <s v="○"/>
    <s v="0"/>
    <s v="通常資産"/>
    <n v="0"/>
    <m/>
    <s v="107.1"/>
    <m/>
    <m/>
    <m/>
    <m/>
    <n v="4"/>
    <s v="環境衛生"/>
    <n v="13922999"/>
    <m/>
    <m/>
    <s v="  -"/>
    <m/>
    <m/>
    <m/>
    <s v="        -   -"/>
    <m/>
    <m/>
    <m/>
    <m/>
    <m/>
  </r>
  <r>
    <s v="13"/>
    <x v="1"/>
    <s v="00000178"/>
    <s v="000"/>
    <s v="藤岡氏藤岡982番地"/>
    <s v="000300"/>
    <s v="消防本部"/>
    <s v="1-070-000"/>
    <s v="建物"/>
    <s v="藤岡署資材置場（訓練等含む）"/>
    <s v="0"/>
    <s v="自己資産"/>
    <s v="1070000-005-10"/>
    <s v="鉄骨造"/>
    <s v="31年"/>
    <s v="1981/04/27"/>
    <s v="1981/04/27"/>
    <m/>
    <n v="11189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s v="○"/>
    <s v="0"/>
    <s v="通常資産"/>
    <n v="0"/>
    <m/>
    <s v="18.75"/>
    <m/>
    <m/>
    <m/>
    <m/>
    <n v="6"/>
    <s v="消防"/>
    <n v="11188999"/>
    <m/>
    <m/>
    <s v="  -"/>
    <m/>
    <m/>
    <m/>
    <s v="        -   -"/>
    <m/>
    <m/>
    <m/>
    <m/>
    <m/>
  </r>
  <r>
    <s v="13"/>
    <x v="1"/>
    <s v="00000179"/>
    <s v="000"/>
    <s v="新潟県西山町石地864番地"/>
    <s v="000103"/>
    <s v="総務課（臨海学校）"/>
    <s v="1-070-000"/>
    <s v="建物"/>
    <s v="臨海学校空調設備更新工事"/>
    <s v="0"/>
    <s v="自己資産"/>
    <s v="1070000-049-04"/>
    <s v="冷房又は暖房設備/冷暖房設備"/>
    <s v="13年"/>
    <s v="2016/06/10"/>
    <s v="2016/06/10"/>
    <m/>
    <n v="18144000"/>
    <m/>
    <s v="2019/03/31"/>
    <n v="15583504"/>
    <s v="601"/>
    <s v="減価償却"/>
    <n v="0"/>
    <n v="0"/>
    <n v="0"/>
    <n v="0"/>
    <n v="0"/>
    <n v="0"/>
    <n v="0"/>
    <n v="1397088"/>
    <n v="0"/>
    <n v="0"/>
    <n v="0"/>
    <n v="0"/>
    <n v="0"/>
    <n v="1397088"/>
    <n v="0"/>
    <n v="14186416"/>
    <x v="0"/>
    <s v="一般会計等"/>
    <x v="0"/>
    <s v="一般会計"/>
    <m/>
    <s v="建物附属設備"/>
    <m/>
    <m/>
    <s v="0"/>
    <s v="通常資産"/>
    <n v="0"/>
    <m/>
    <m/>
    <m/>
    <m/>
    <m/>
    <m/>
    <n v="2"/>
    <s v="教育"/>
    <n v="3957584"/>
    <m/>
    <m/>
    <s v="  -"/>
    <m/>
    <m/>
    <m/>
    <s v="        -   -"/>
    <m/>
    <m/>
    <m/>
    <m/>
    <m/>
  </r>
  <r>
    <s v="13"/>
    <x v="1"/>
    <s v="00000180"/>
    <s v="000"/>
    <s v="新潟県西山町石地864番地"/>
    <s v="000103"/>
    <s v="総務課（臨海学校）"/>
    <s v="1-070-000"/>
    <s v="建物"/>
    <s v="臨海学校トイレ改修工事"/>
    <s v="0"/>
    <s v="自己資産"/>
    <s v="1070000-049-03"/>
    <s v="給排水又は衛生設備及びガス設備"/>
    <s v="15年"/>
    <s v="2016/06/01"/>
    <s v="2016/06/01"/>
    <m/>
    <n v="1922400"/>
    <m/>
    <s v="2019/03/31"/>
    <n v="1686592"/>
    <s v="601"/>
    <s v="減価償却"/>
    <n v="0"/>
    <n v="0"/>
    <n v="0"/>
    <n v="0"/>
    <n v="0"/>
    <n v="0"/>
    <n v="0"/>
    <n v="128800"/>
    <n v="0"/>
    <n v="0"/>
    <n v="0"/>
    <n v="0"/>
    <n v="0"/>
    <n v="128800"/>
    <n v="0"/>
    <n v="1557792"/>
    <x v="0"/>
    <s v="一般会計等"/>
    <x v="0"/>
    <s v="一般会計"/>
    <m/>
    <s v="建物附属設備"/>
    <m/>
    <m/>
    <s v="0"/>
    <s v="通常資産"/>
    <n v="0"/>
    <m/>
    <m/>
    <m/>
    <m/>
    <m/>
    <m/>
    <n v="2"/>
    <s v="教育"/>
    <n v="364608"/>
    <m/>
    <m/>
    <s v="  -"/>
    <m/>
    <m/>
    <m/>
    <s v="        -   -"/>
    <m/>
    <m/>
    <m/>
    <m/>
    <m/>
  </r>
  <r>
    <s v="13"/>
    <x v="1"/>
    <s v="00000181"/>
    <s v="000"/>
    <s v="藤岡市岡之郷1423番地1"/>
    <s v="000202"/>
    <s v="環境衛生課（し尿処理）"/>
    <s v="1-070-000"/>
    <s v="建物"/>
    <s v="乾燥汚泥・炭化設備改修工事（90kl施設）"/>
    <s v="0"/>
    <s v="自己資産"/>
    <s v="1070000-049-20"/>
    <s v="前掲の区分によらないもの/金属製のもの"/>
    <s v="18年"/>
    <s v="2017/03/23"/>
    <s v="2017/03/23"/>
    <m/>
    <n v="37929600"/>
    <m/>
    <s v="2019/03/31"/>
    <n v="35625154"/>
    <s v="601"/>
    <s v="減価償却"/>
    <n v="0"/>
    <n v="0"/>
    <n v="0"/>
    <n v="0"/>
    <n v="0"/>
    <n v="0"/>
    <n v="0"/>
    <n v="2124057"/>
    <n v="0"/>
    <n v="0"/>
    <n v="0"/>
    <n v="0"/>
    <n v="0"/>
    <n v="2124057"/>
    <n v="0"/>
    <n v="33501097"/>
    <x v="0"/>
    <s v="一般会計等"/>
    <x v="0"/>
    <s v="一般会計"/>
    <m/>
    <s v="建物附属設備"/>
    <m/>
    <m/>
    <s v="0"/>
    <s v="通常資産"/>
    <n v="0"/>
    <m/>
    <m/>
    <m/>
    <m/>
    <m/>
    <m/>
    <n v="4"/>
    <s v="環境衛生"/>
    <n v="4428503"/>
    <m/>
    <m/>
    <s v="  -"/>
    <m/>
    <m/>
    <m/>
    <s v="        -   -"/>
    <m/>
    <m/>
    <m/>
    <m/>
    <m/>
  </r>
  <r>
    <s v="13"/>
    <x v="1"/>
    <s v="00000184"/>
    <s v="000"/>
    <s v="藤岡市藤岡982番地"/>
    <s v="000300"/>
    <s v="消防本部"/>
    <s v="1-070-000"/>
    <s v="建物"/>
    <s v="消防本部2階会議室エアコン交換工事"/>
    <s v="0"/>
    <s v="自己資産"/>
    <s v="1070000-049-04"/>
    <s v="冷房又は暖房設備/冷暖房設備"/>
    <s v="13年"/>
    <s v="2017/07/13"/>
    <s v="2017/07/13"/>
    <m/>
    <n v="939600"/>
    <m/>
    <s v="2019/03/31"/>
    <n v="885348"/>
    <s v="601"/>
    <s v="減価償却"/>
    <n v="0"/>
    <n v="0"/>
    <n v="0"/>
    <n v="0"/>
    <n v="0"/>
    <n v="0"/>
    <n v="0"/>
    <n v="72349"/>
    <n v="0"/>
    <n v="0"/>
    <n v="0"/>
    <n v="0"/>
    <n v="0"/>
    <n v="72349"/>
    <n v="0"/>
    <n v="812999"/>
    <x v="0"/>
    <s v="一般会計等"/>
    <x v="0"/>
    <s v="一般会計"/>
    <m/>
    <s v="建物附属設備"/>
    <m/>
    <m/>
    <s v="0"/>
    <s v="通常資産"/>
    <n v="0"/>
    <m/>
    <m/>
    <m/>
    <m/>
    <m/>
    <m/>
    <n v="5"/>
    <s v="産業振興"/>
    <n v="126601"/>
    <m/>
    <m/>
    <s v="  -"/>
    <m/>
    <m/>
    <m/>
    <s v="        -   -"/>
    <m/>
    <m/>
    <m/>
    <m/>
    <m/>
  </r>
  <r>
    <s v="13"/>
    <x v="1"/>
    <s v="00000185"/>
    <s v="000"/>
    <s v="藤岡市緑埜147番地1"/>
    <s v="000201"/>
    <s v="環境衛生課（最終処分場）"/>
    <s v="1-070-000"/>
    <s v="建物"/>
    <s v="機器整備工事"/>
    <s v="0"/>
    <s v="自己資産"/>
    <s v="1070000-049-20"/>
    <s v="前掲の区分によらないもの/金属製のもの"/>
    <s v="18年"/>
    <s v="2018/03/19"/>
    <s v="2018/03/19"/>
    <m/>
    <n v="6696000"/>
    <m/>
    <s v="2019/03/31"/>
    <n v="6664163"/>
    <s v="601"/>
    <s v="減価償却"/>
    <n v="0"/>
    <n v="0"/>
    <n v="0"/>
    <n v="0"/>
    <n v="0"/>
    <n v="0"/>
    <n v="0"/>
    <n v="374976"/>
    <n v="0"/>
    <n v="0"/>
    <n v="0"/>
    <n v="0"/>
    <n v="0"/>
    <n v="374976"/>
    <n v="0"/>
    <n v="6289187"/>
    <x v="0"/>
    <s v="一般会計等"/>
    <x v="0"/>
    <s v="一般会計"/>
    <m/>
    <s v="建物附属設備"/>
    <m/>
    <m/>
    <s v="0"/>
    <s v="通常資産"/>
    <n v="0"/>
    <m/>
    <m/>
    <m/>
    <m/>
    <m/>
    <m/>
    <n v="4"/>
    <s v="環境衛生"/>
    <n v="406813"/>
    <m/>
    <m/>
    <s v="  -"/>
    <m/>
    <m/>
    <m/>
    <s v="        -   -"/>
    <m/>
    <m/>
    <m/>
    <m/>
    <m/>
  </r>
  <r>
    <s v="13"/>
    <x v="1"/>
    <s v="00000186"/>
    <s v="000"/>
    <s v="藤岡市緑埜147番地1"/>
    <s v="000201"/>
    <s v="環境衛生課（最終処分場）"/>
    <s v="1-070-000"/>
    <s v="建物"/>
    <s v="管理棟照明器具更新工事"/>
    <s v="0"/>
    <s v="自己資産"/>
    <s v="1070000-049-02"/>
    <s v="電気設備/その他のもの"/>
    <s v="15年"/>
    <s v="2017/10/21"/>
    <s v="2017/10/21"/>
    <m/>
    <n v="518400"/>
    <m/>
    <s v="2019/03/31"/>
    <n v="501110"/>
    <s v="601"/>
    <s v="減価償却"/>
    <n v="0"/>
    <n v="0"/>
    <n v="0"/>
    <n v="0"/>
    <n v="0"/>
    <n v="0"/>
    <n v="0"/>
    <n v="34732"/>
    <n v="0"/>
    <n v="0"/>
    <n v="0"/>
    <n v="0"/>
    <n v="0"/>
    <n v="34732"/>
    <n v="0"/>
    <n v="466378"/>
    <x v="0"/>
    <s v="一般会計等"/>
    <x v="0"/>
    <s v="一般会計"/>
    <m/>
    <s v="建物附属設備"/>
    <m/>
    <m/>
    <s v="0"/>
    <s v="通常資産"/>
    <n v="0"/>
    <m/>
    <m/>
    <m/>
    <m/>
    <m/>
    <m/>
    <n v="4"/>
    <s v="環境衛生"/>
    <n v="52022"/>
    <m/>
    <m/>
    <s v="  -"/>
    <m/>
    <m/>
    <m/>
    <s v="        -   -"/>
    <m/>
    <m/>
    <m/>
    <m/>
    <m/>
  </r>
  <r>
    <s v="13"/>
    <x v="1"/>
    <s v="00000187"/>
    <s v="000"/>
    <s v="藤岡市岡之郷1423番地1"/>
    <s v="000202"/>
    <s v="環境衛生課（し尿処理）"/>
    <s v="1-070-000"/>
    <s v="建物"/>
    <s v="機器整備工事（90kl施設）"/>
    <s v="0"/>
    <s v="自己資産"/>
    <s v="1070000-049-20"/>
    <s v="前掲の区分によらないもの/金属製のもの"/>
    <s v="18年"/>
    <s v="2018/03/29"/>
    <s v="2018/03/29"/>
    <m/>
    <n v="57240000"/>
    <m/>
    <s v="2019/03/31"/>
    <n v="56967758"/>
    <s v="601"/>
    <s v="減価償却"/>
    <n v="0"/>
    <n v="0"/>
    <n v="0"/>
    <n v="0"/>
    <n v="0"/>
    <n v="0"/>
    <n v="0"/>
    <n v="3205440"/>
    <n v="0"/>
    <n v="0"/>
    <n v="0"/>
    <n v="0"/>
    <n v="0"/>
    <n v="3205440"/>
    <n v="0"/>
    <n v="53762318"/>
    <x v="0"/>
    <s v="一般会計等"/>
    <x v="0"/>
    <s v="一般会計"/>
    <m/>
    <s v="建物附属設備"/>
    <m/>
    <m/>
    <s v="0"/>
    <s v="通常資産"/>
    <n v="0"/>
    <m/>
    <m/>
    <m/>
    <m/>
    <m/>
    <m/>
    <n v="4"/>
    <s v="環境衛生"/>
    <n v="3477682"/>
    <m/>
    <m/>
    <s v="  -"/>
    <m/>
    <m/>
    <m/>
    <s v="        -   -"/>
    <m/>
    <m/>
    <m/>
    <m/>
    <m/>
  </r>
  <r>
    <s v="13"/>
    <x v="1"/>
    <s v="00000189"/>
    <s v="000"/>
    <s v="藤岡市緑埜147番地1"/>
    <s v="000201"/>
    <s v="環境衛生課（最終処分場）"/>
    <s v="1-070-000"/>
    <s v="建物"/>
    <s v="緑埜クリーンセンター機器整備工事"/>
    <s v="0"/>
    <s v="自己資産"/>
    <s v="1070000-049-20"/>
    <s v="前掲の区分によらないもの/金属製のもの"/>
    <s v="18年"/>
    <s v="2019/03/31"/>
    <s v="2019/03/31"/>
    <m/>
    <n v="5648400"/>
    <m/>
    <s v="2019/03/31"/>
    <n v="0"/>
    <s v="601"/>
    <s v="減価償却"/>
    <n v="5648400"/>
    <n v="5648400"/>
    <n v="0"/>
    <n v="0"/>
    <n v="0"/>
    <n v="0"/>
    <n v="0"/>
    <n v="26846"/>
    <n v="0"/>
    <n v="0"/>
    <n v="0"/>
    <n v="0"/>
    <n v="0"/>
    <n v="26846"/>
    <n v="0"/>
    <n v="5621554"/>
    <x v="0"/>
    <s v="一般会計等"/>
    <x v="0"/>
    <s v="一般会計"/>
    <m/>
    <s v="建物附属設備"/>
    <m/>
    <m/>
    <s v="0"/>
    <s v="通常資産"/>
    <n v="0"/>
    <m/>
    <m/>
    <m/>
    <m/>
    <m/>
    <m/>
    <m/>
    <m/>
    <n v="26846"/>
    <m/>
    <m/>
    <s v="  -"/>
    <m/>
    <m/>
    <m/>
    <s v="        -   -"/>
    <m/>
    <m/>
    <m/>
    <m/>
    <m/>
  </r>
  <r>
    <s v="13"/>
    <x v="1"/>
    <s v="00000190"/>
    <s v="000"/>
    <s v="藤岡市岡之郷1423番地1"/>
    <s v="000202"/>
    <s v="環境衛生課（し尿処理）"/>
    <s v="1-070-000"/>
    <s v="建物"/>
    <s v="岡之郷クリーンセンター機器整備工事"/>
    <s v="0"/>
    <s v="自己資産"/>
    <s v="1070000-049-20"/>
    <s v="前掲の区分によらないもの/金属製のもの"/>
    <s v="18年"/>
    <s v="2019/03/31"/>
    <s v="2019/03/31"/>
    <m/>
    <n v="67888800"/>
    <m/>
    <s v="2019/03/31"/>
    <n v="0"/>
    <s v="601"/>
    <s v="減価償却"/>
    <n v="67888800"/>
    <n v="67888800"/>
    <n v="0"/>
    <n v="0"/>
    <n v="0"/>
    <n v="0"/>
    <n v="0"/>
    <n v="322865"/>
    <n v="0"/>
    <n v="0"/>
    <n v="0"/>
    <n v="0"/>
    <n v="0"/>
    <n v="322865"/>
    <n v="0"/>
    <n v="67565935"/>
    <x v="0"/>
    <s v="一般会計等"/>
    <x v="0"/>
    <s v="一般会計"/>
    <m/>
    <s v="建物附属設備"/>
    <m/>
    <m/>
    <s v="0"/>
    <s v="通常資産"/>
    <n v="0"/>
    <m/>
    <m/>
    <m/>
    <m/>
    <m/>
    <m/>
    <m/>
    <m/>
    <n v="322865"/>
    <m/>
    <m/>
    <s v="  -"/>
    <m/>
    <m/>
    <m/>
    <s v="        -   -"/>
    <m/>
    <m/>
    <m/>
    <m/>
    <m/>
  </r>
  <r>
    <s v="15"/>
    <x v="2"/>
    <s v="00000001"/>
    <s v="000"/>
    <s v="藤岡市藤岡982番地"/>
    <s v="000300"/>
    <s v="消防本部"/>
    <s v="1-110-000"/>
    <s v="船舶"/>
    <s v="ボートトレラー一式（藤岡消防署）"/>
    <s v="0"/>
    <s v="自己資産"/>
    <s v="1110000-013-01"/>
    <s v="モーターボート、とう載漁船"/>
    <s v="4年"/>
    <s v="2016/09/02"/>
    <s v="2016/09/02"/>
    <m/>
    <n v="4317840"/>
    <m/>
    <s v="2019/03/31"/>
    <n v="2611496"/>
    <s v="601"/>
    <s v="減価償却"/>
    <n v="0"/>
    <n v="0"/>
    <n v="0"/>
    <n v="0"/>
    <n v="0"/>
    <n v="0"/>
    <n v="0"/>
    <n v="1079460"/>
    <n v="0"/>
    <n v="0"/>
    <n v="0"/>
    <n v="0"/>
    <n v="0"/>
    <n v="1079460"/>
    <n v="0"/>
    <n v="1532036"/>
    <x v="0"/>
    <s v="一般会計等"/>
    <x v="0"/>
    <s v="一般会計"/>
    <m/>
    <s v="その他のもの／その他のもの"/>
    <m/>
    <m/>
    <s v="0"/>
    <s v="通常資産"/>
    <n v="0"/>
    <m/>
    <m/>
    <m/>
    <m/>
    <m/>
    <m/>
    <n v="6"/>
    <s v="消防"/>
    <n v="2785804"/>
    <m/>
    <m/>
    <s v="  -"/>
    <m/>
    <m/>
    <m/>
    <s v="        -   -"/>
    <m/>
    <m/>
    <m/>
    <m/>
    <m/>
  </r>
  <r>
    <s v="41"/>
    <x v="3"/>
    <s v="00000088"/>
    <s v="000"/>
    <s v="藤岡市岡之郷字内河原1415番地2"/>
    <s v="000203"/>
    <s v="環境衛生課（土木）"/>
    <s v="1-210-000"/>
    <s v="土地（インフラ資産）"/>
    <s v="岡之郷緑地公園"/>
    <s v="0"/>
    <s v="自己資産"/>
    <s v="1210000-000-00"/>
    <m/>
    <s v="-年"/>
    <s v="2007/04/05"/>
    <m/>
    <m/>
    <n v="118080"/>
    <m/>
    <m/>
    <n v="118080"/>
    <m/>
    <m/>
    <n v="0"/>
    <n v="0"/>
    <n v="0"/>
    <n v="0"/>
    <n v="0"/>
    <n v="0"/>
    <n v="0"/>
    <n v="0"/>
    <n v="0"/>
    <n v="0"/>
    <n v="0"/>
    <n v="0"/>
    <n v="0"/>
    <n v="0"/>
    <n v="0"/>
    <n v="118080"/>
    <x v="0"/>
    <s v="一般会計等"/>
    <x v="0"/>
    <s v="一般会計"/>
    <m/>
    <m/>
    <m/>
    <s v="○"/>
    <s v="0"/>
    <s v="通常資産"/>
    <n v="0"/>
    <m/>
    <s v="18"/>
    <m/>
    <s v="10"/>
    <s v="雑種地"/>
    <m/>
    <n v="1"/>
    <s v="生活インフラ・国土保全"/>
    <n v="0"/>
    <m/>
    <m/>
    <s v="  -"/>
    <m/>
    <m/>
    <m/>
    <s v="        -   -"/>
    <m/>
    <m/>
    <m/>
    <m/>
    <m/>
  </r>
  <r>
    <s v="41"/>
    <x v="3"/>
    <s v="00000089"/>
    <s v="000"/>
    <s v="藤岡市岡之郷字内河原1415番地4"/>
    <s v="000203"/>
    <s v="環境衛生課（土木）"/>
    <s v="1-210-000"/>
    <s v="土地（インフラ資産）"/>
    <s v="岡之郷緑地公園"/>
    <s v="0"/>
    <s v="自己資産"/>
    <s v="1210000-000-00"/>
    <m/>
    <s v="-年"/>
    <s v="2007/04/05"/>
    <m/>
    <m/>
    <n v="4631360"/>
    <m/>
    <m/>
    <n v="4631360"/>
    <m/>
    <m/>
    <n v="0"/>
    <n v="0"/>
    <n v="0"/>
    <n v="0"/>
    <n v="0"/>
    <n v="0"/>
    <n v="0"/>
    <n v="0"/>
    <n v="0"/>
    <n v="0"/>
    <n v="0"/>
    <n v="0"/>
    <n v="0"/>
    <n v="0"/>
    <n v="0"/>
    <n v="4631360"/>
    <x v="0"/>
    <s v="一般会計等"/>
    <x v="0"/>
    <s v="一般会計"/>
    <m/>
    <m/>
    <m/>
    <s v="○"/>
    <s v="0"/>
    <s v="通常資産"/>
    <n v="0"/>
    <m/>
    <s v="706"/>
    <m/>
    <s v="08"/>
    <s v="公園"/>
    <m/>
    <n v="1"/>
    <s v="生活インフラ・国土保全"/>
    <n v="0"/>
    <m/>
    <m/>
    <s v="  -"/>
    <m/>
    <m/>
    <m/>
    <s v="        -   -"/>
    <m/>
    <m/>
    <m/>
    <m/>
    <m/>
  </r>
  <r>
    <s v="41"/>
    <x v="3"/>
    <s v="00000090"/>
    <s v="000"/>
    <s v="藤岡市岡之郷字内河原1416番地1"/>
    <s v="000203"/>
    <s v="環境衛生課（土木）"/>
    <s v="1-210-000"/>
    <s v="土地（インフラ資産）"/>
    <s v="岡之郷緑地公園"/>
    <s v="0"/>
    <s v="自己資産"/>
    <s v="1210000-000-00"/>
    <m/>
    <s v="-年"/>
    <s v="2007/04/05"/>
    <m/>
    <m/>
    <n v="12883840"/>
    <m/>
    <m/>
    <n v="12883840"/>
    <m/>
    <m/>
    <n v="0"/>
    <n v="0"/>
    <n v="0"/>
    <n v="0"/>
    <n v="0"/>
    <n v="0"/>
    <n v="0"/>
    <n v="0"/>
    <n v="0"/>
    <n v="0"/>
    <n v="0"/>
    <n v="0"/>
    <n v="0"/>
    <n v="0"/>
    <n v="0"/>
    <n v="12883840"/>
    <x v="0"/>
    <s v="一般会計等"/>
    <x v="0"/>
    <s v="一般会計"/>
    <m/>
    <m/>
    <m/>
    <s v="○"/>
    <s v="0"/>
    <s v="通常資産"/>
    <n v="0"/>
    <m/>
    <s v="1964"/>
    <m/>
    <s v="08"/>
    <s v="公園"/>
    <m/>
    <n v="1"/>
    <s v="生活インフラ・国土保全"/>
    <n v="0"/>
    <m/>
    <m/>
    <s v="  -"/>
    <m/>
    <m/>
    <m/>
    <s v="        -   -"/>
    <m/>
    <m/>
    <m/>
    <m/>
    <m/>
  </r>
  <r>
    <s v="41"/>
    <x v="3"/>
    <s v="00000091"/>
    <s v="000"/>
    <s v="藤岡市岡之郷字内河原1418番地"/>
    <s v="000203"/>
    <s v="環境衛生課（土木）"/>
    <s v="1-210-000"/>
    <s v="土地（インフラ資産）"/>
    <s v="岡之郷緑地公園"/>
    <s v="0"/>
    <s v="自己資産"/>
    <s v="1210000-000-00"/>
    <m/>
    <s v="-年"/>
    <s v="2007/04/05"/>
    <m/>
    <m/>
    <n v="12345920"/>
    <m/>
    <m/>
    <n v="12345920"/>
    <m/>
    <m/>
    <n v="0"/>
    <n v="0"/>
    <n v="0"/>
    <n v="0"/>
    <n v="0"/>
    <n v="0"/>
    <n v="0"/>
    <n v="0"/>
    <n v="0"/>
    <n v="0"/>
    <n v="0"/>
    <n v="0"/>
    <n v="0"/>
    <n v="0"/>
    <n v="0"/>
    <n v="12345920"/>
    <x v="0"/>
    <s v="一般会計等"/>
    <x v="0"/>
    <s v="一般会計"/>
    <m/>
    <m/>
    <m/>
    <s v="○"/>
    <s v="0"/>
    <s v="通常資産"/>
    <n v="0"/>
    <m/>
    <s v="1882"/>
    <m/>
    <s v="08"/>
    <s v="公園"/>
    <m/>
    <n v="1"/>
    <s v="生活インフラ・国土保全"/>
    <n v="0"/>
    <m/>
    <m/>
    <s v="  -"/>
    <m/>
    <m/>
    <m/>
    <s v="        -   -"/>
    <m/>
    <m/>
    <m/>
    <m/>
    <m/>
  </r>
  <r>
    <s v="41"/>
    <x v="3"/>
    <s v="00000092"/>
    <s v="000"/>
    <s v="藤岡市岡之郷字内河原1418番地3"/>
    <s v="000203"/>
    <s v="環境衛生課（土木）"/>
    <s v="1-210-000"/>
    <s v="土地（インフラ資産）"/>
    <s v="岡之郷緑地公園"/>
    <s v="0"/>
    <s v="自己資産"/>
    <s v="1210000-000-00"/>
    <m/>
    <s v="-年"/>
    <s v="2007/04/05"/>
    <m/>
    <m/>
    <n v="1292320"/>
    <m/>
    <m/>
    <n v="1292320"/>
    <m/>
    <m/>
    <n v="0"/>
    <n v="0"/>
    <n v="0"/>
    <n v="0"/>
    <n v="0"/>
    <n v="0"/>
    <n v="0"/>
    <n v="0"/>
    <n v="0"/>
    <n v="0"/>
    <n v="0"/>
    <n v="0"/>
    <n v="0"/>
    <n v="0"/>
    <n v="0"/>
    <n v="1292320"/>
    <x v="0"/>
    <s v="一般会計等"/>
    <x v="0"/>
    <s v="一般会計"/>
    <m/>
    <m/>
    <m/>
    <s v="○"/>
    <s v="0"/>
    <s v="通常資産"/>
    <n v="0"/>
    <m/>
    <s v="197"/>
    <m/>
    <s v="10"/>
    <s v="雑種地"/>
    <m/>
    <n v="1"/>
    <s v="生活インフラ・国土保全"/>
    <n v="0"/>
    <m/>
    <m/>
    <s v="  -"/>
    <m/>
    <m/>
    <m/>
    <s v="        -   -"/>
    <m/>
    <m/>
    <m/>
    <m/>
    <m/>
  </r>
  <r>
    <s v="41"/>
    <x v="3"/>
    <s v="00000093"/>
    <s v="000"/>
    <s v="藤岡市岡之郷字内河原1419番地6"/>
    <s v="000203"/>
    <s v="環境衛生課（土木）"/>
    <s v="1-210-000"/>
    <s v="土地（インフラ資産）"/>
    <s v="岡之郷緑地公園"/>
    <s v="0"/>
    <s v="自己資産"/>
    <s v="1210000-000-00"/>
    <m/>
    <s v="-年"/>
    <s v="2007/04/05"/>
    <m/>
    <m/>
    <n v="9571040"/>
    <m/>
    <m/>
    <n v="9571040"/>
    <m/>
    <m/>
    <n v="0"/>
    <n v="0"/>
    <n v="0"/>
    <n v="0"/>
    <n v="0"/>
    <n v="0"/>
    <n v="0"/>
    <n v="0"/>
    <n v="0"/>
    <n v="0"/>
    <n v="0"/>
    <n v="0"/>
    <n v="0"/>
    <n v="0"/>
    <n v="0"/>
    <n v="9571040"/>
    <x v="0"/>
    <s v="一般会計等"/>
    <x v="0"/>
    <s v="一般会計"/>
    <m/>
    <m/>
    <m/>
    <s v="○"/>
    <s v="0"/>
    <s v="通常資産"/>
    <n v="0"/>
    <m/>
    <s v="1459"/>
    <m/>
    <s v="08"/>
    <s v="公園"/>
    <m/>
    <n v="1"/>
    <s v="生活インフラ・国土保全"/>
    <n v="0"/>
    <m/>
    <m/>
    <s v="  -"/>
    <m/>
    <m/>
    <m/>
    <s v="        -   -"/>
    <m/>
    <m/>
    <m/>
    <m/>
    <m/>
  </r>
  <r>
    <s v="41"/>
    <x v="3"/>
    <s v="00000094"/>
    <s v="000"/>
    <s v="藤岡市岡之郷字内河原1420番地3"/>
    <s v="000203"/>
    <s v="環境衛生課（土木）"/>
    <s v="1-210-000"/>
    <s v="土地（インフラ資産）"/>
    <s v="岡之郷緑地公園"/>
    <s v="0"/>
    <s v="自己資産"/>
    <s v="1210000-000-00"/>
    <m/>
    <s v="-年"/>
    <s v="2007/04/05"/>
    <m/>
    <m/>
    <n v="2545280"/>
    <m/>
    <m/>
    <n v="2545280"/>
    <m/>
    <m/>
    <n v="0"/>
    <n v="0"/>
    <n v="0"/>
    <n v="0"/>
    <n v="0"/>
    <n v="0"/>
    <n v="0"/>
    <n v="0"/>
    <n v="0"/>
    <n v="0"/>
    <n v="0"/>
    <n v="0"/>
    <n v="0"/>
    <n v="0"/>
    <n v="0"/>
    <n v="2545280"/>
    <x v="0"/>
    <s v="一般会計等"/>
    <x v="0"/>
    <s v="一般会計"/>
    <m/>
    <m/>
    <m/>
    <s v="○"/>
    <s v="0"/>
    <s v="通常資産"/>
    <n v="0"/>
    <m/>
    <s v="388"/>
    <m/>
    <s v="08"/>
    <s v="公園"/>
    <m/>
    <n v="1"/>
    <s v="生活インフラ・国土保全"/>
    <n v="0"/>
    <m/>
    <m/>
    <s v="  -"/>
    <m/>
    <m/>
    <m/>
    <s v="        -   -"/>
    <m/>
    <m/>
    <m/>
    <m/>
    <m/>
  </r>
  <r>
    <s v="41"/>
    <x v="3"/>
    <s v="00000095"/>
    <s v="000"/>
    <s v="藤岡市岡之郷字内河原1427番地"/>
    <s v="000203"/>
    <s v="環境衛生課（土木）"/>
    <s v="1-210-000"/>
    <s v="土地（インフラ資産）"/>
    <s v="岡之郷緑地公園"/>
    <s v="0"/>
    <s v="自己資産"/>
    <s v="1210000-000-00"/>
    <m/>
    <s v="-年"/>
    <s v="2007/04/05"/>
    <m/>
    <m/>
    <n v="14740320"/>
    <m/>
    <m/>
    <n v="14740320"/>
    <m/>
    <m/>
    <n v="0"/>
    <n v="0"/>
    <n v="0"/>
    <n v="0"/>
    <n v="0"/>
    <n v="0"/>
    <n v="0"/>
    <n v="0"/>
    <n v="0"/>
    <n v="0"/>
    <n v="0"/>
    <n v="0"/>
    <n v="0"/>
    <n v="0"/>
    <n v="0"/>
    <n v="14740320"/>
    <x v="0"/>
    <s v="一般会計等"/>
    <x v="0"/>
    <s v="一般会計"/>
    <m/>
    <m/>
    <m/>
    <s v="○"/>
    <s v="0"/>
    <s v="通常資産"/>
    <n v="0"/>
    <m/>
    <s v="2247"/>
    <m/>
    <s v="02"/>
    <s v="畑"/>
    <m/>
    <n v="1"/>
    <s v="生活インフラ・国土保全"/>
    <n v="0"/>
    <m/>
    <m/>
    <s v="  -"/>
    <m/>
    <m/>
    <m/>
    <s v="        -   -"/>
    <m/>
    <m/>
    <m/>
    <m/>
    <m/>
  </r>
  <r>
    <s v="41"/>
    <x v="3"/>
    <s v="00000096"/>
    <s v="000"/>
    <s v="藤岡市岡之郷字内河原1427番地2"/>
    <s v="000203"/>
    <s v="環境衛生課（土木）"/>
    <s v="1-210-000"/>
    <s v="土地（インフラ資産）"/>
    <s v="岡之郷緑地公園"/>
    <s v="0"/>
    <s v="自己資産"/>
    <s v="1210000-000-00"/>
    <m/>
    <s v="-年"/>
    <s v="2007/04/05"/>
    <m/>
    <m/>
    <n v="892160"/>
    <m/>
    <m/>
    <n v="892160"/>
    <m/>
    <m/>
    <n v="0"/>
    <n v="0"/>
    <n v="0"/>
    <n v="0"/>
    <n v="0"/>
    <n v="0"/>
    <n v="0"/>
    <n v="0"/>
    <n v="0"/>
    <n v="0"/>
    <n v="0"/>
    <n v="0"/>
    <n v="0"/>
    <n v="0"/>
    <n v="0"/>
    <n v="892160"/>
    <x v="0"/>
    <s v="一般会計等"/>
    <x v="0"/>
    <s v="一般会計"/>
    <m/>
    <m/>
    <m/>
    <s v="○"/>
    <s v="0"/>
    <s v="通常資産"/>
    <n v="0"/>
    <m/>
    <s v="136"/>
    <m/>
    <s v="10"/>
    <s v="雑種地"/>
    <m/>
    <n v="1"/>
    <s v="生活インフラ・国土保全"/>
    <n v="0"/>
    <m/>
    <m/>
    <s v="  -"/>
    <m/>
    <m/>
    <m/>
    <s v="        -   -"/>
    <m/>
    <m/>
    <m/>
    <m/>
    <m/>
  </r>
  <r>
    <s v="41"/>
    <x v="3"/>
    <s v="00000097"/>
    <s v="000"/>
    <s v="藤岡市岡之郷字内河原1427番地6"/>
    <s v="000203"/>
    <s v="環境衛生課（土木）"/>
    <s v="1-210-000"/>
    <s v="土地（インフラ資産）"/>
    <s v="岡之郷緑地公園"/>
    <s v="0"/>
    <s v="自己資産"/>
    <s v="1210000-000-00"/>
    <m/>
    <s v="-年"/>
    <s v="2007/04/05"/>
    <m/>
    <m/>
    <n v="308320"/>
    <m/>
    <m/>
    <n v="308320"/>
    <m/>
    <m/>
    <n v="0"/>
    <n v="0"/>
    <n v="0"/>
    <n v="0"/>
    <n v="0"/>
    <n v="0"/>
    <n v="0"/>
    <n v="0"/>
    <n v="0"/>
    <n v="0"/>
    <n v="0"/>
    <n v="0"/>
    <n v="0"/>
    <n v="0"/>
    <n v="0"/>
    <n v="308320"/>
    <x v="0"/>
    <s v="一般会計等"/>
    <x v="0"/>
    <s v="一般会計"/>
    <m/>
    <m/>
    <m/>
    <s v="○"/>
    <s v="0"/>
    <s v="通常資産"/>
    <n v="0"/>
    <m/>
    <s v="47"/>
    <m/>
    <s v="10"/>
    <s v="雑種地"/>
    <m/>
    <n v="1"/>
    <s v="生活インフラ・国土保全"/>
    <n v="0"/>
    <m/>
    <m/>
    <s v="  -"/>
    <m/>
    <m/>
    <m/>
    <s v="        -   -"/>
    <m/>
    <m/>
    <m/>
    <m/>
    <m/>
  </r>
  <r>
    <s v="41"/>
    <x v="3"/>
    <s v="00000098"/>
    <s v="000"/>
    <s v="藤岡市岡之郷字内河原1428番地"/>
    <s v="000203"/>
    <s v="環境衛生課（土木）"/>
    <s v="1-210-000"/>
    <s v="土地（インフラ資産）"/>
    <s v="岡之郷緑地公園"/>
    <s v="0"/>
    <s v="自己資産"/>
    <s v="1210000-000-00"/>
    <m/>
    <s v="-年"/>
    <s v="2007/04/05"/>
    <m/>
    <m/>
    <n v="5818720"/>
    <m/>
    <m/>
    <n v="5818720"/>
    <m/>
    <m/>
    <n v="0"/>
    <n v="0"/>
    <n v="0"/>
    <n v="0"/>
    <n v="0"/>
    <n v="0"/>
    <n v="0"/>
    <n v="0"/>
    <n v="0"/>
    <n v="0"/>
    <n v="0"/>
    <n v="0"/>
    <n v="0"/>
    <n v="0"/>
    <n v="0"/>
    <n v="5818720"/>
    <x v="0"/>
    <s v="一般会計等"/>
    <x v="0"/>
    <s v="一般会計"/>
    <m/>
    <m/>
    <m/>
    <s v="○"/>
    <s v="0"/>
    <s v="通常資産"/>
    <n v="0"/>
    <m/>
    <s v="887"/>
    <m/>
    <s v="08"/>
    <s v="公園"/>
    <m/>
    <n v="1"/>
    <s v="生活インフラ・国土保全"/>
    <n v="0"/>
    <m/>
    <m/>
    <s v="  -"/>
    <m/>
    <m/>
    <m/>
    <s v="        -   -"/>
    <m/>
    <m/>
    <m/>
    <m/>
    <m/>
  </r>
  <r>
    <s v="41"/>
    <x v="3"/>
    <s v="00000099"/>
    <s v="000"/>
    <s v="藤岡市岡之郷字内河原1428番地3"/>
    <s v="000203"/>
    <s v="環境衛生課（土木）"/>
    <s v="1-210-000"/>
    <s v="土地（インフラ資産）"/>
    <s v="岡之郷緑地公園"/>
    <s v="0"/>
    <s v="自己資産"/>
    <s v="1210000-000-00"/>
    <m/>
    <s v="-年"/>
    <s v="2007/04/05"/>
    <m/>
    <m/>
    <n v="1915520"/>
    <m/>
    <m/>
    <n v="1915520"/>
    <m/>
    <m/>
    <n v="0"/>
    <n v="0"/>
    <n v="0"/>
    <n v="0"/>
    <n v="0"/>
    <n v="0"/>
    <n v="0"/>
    <n v="0"/>
    <n v="0"/>
    <n v="0"/>
    <n v="0"/>
    <n v="0"/>
    <n v="0"/>
    <n v="0"/>
    <n v="0"/>
    <n v="1915520"/>
    <x v="0"/>
    <s v="一般会計等"/>
    <x v="0"/>
    <s v="一般会計"/>
    <m/>
    <m/>
    <m/>
    <s v="○"/>
    <s v="0"/>
    <s v="通常資産"/>
    <n v="0"/>
    <m/>
    <s v="292"/>
    <m/>
    <s v="10"/>
    <s v="雑種地"/>
    <m/>
    <n v="1"/>
    <s v="生活インフラ・国土保全"/>
    <n v="0"/>
    <m/>
    <m/>
    <s v="  -"/>
    <m/>
    <m/>
    <m/>
    <s v="        -   -"/>
    <m/>
    <m/>
    <m/>
    <m/>
    <m/>
  </r>
  <r>
    <s v="41"/>
    <x v="3"/>
    <s v="00000100"/>
    <s v="000"/>
    <s v="藤岡市岡之郷字内河原1429番地"/>
    <s v="000203"/>
    <s v="環境衛生課（土木）"/>
    <s v="1-210-000"/>
    <s v="土地（インフラ資産）"/>
    <s v="岡之郷緑地公園"/>
    <s v="0"/>
    <s v="自己資産"/>
    <s v="1210000-000-00"/>
    <m/>
    <s v="-年"/>
    <s v="2007/04/05"/>
    <m/>
    <m/>
    <n v="675680"/>
    <m/>
    <m/>
    <n v="675680"/>
    <m/>
    <m/>
    <n v="0"/>
    <n v="0"/>
    <n v="0"/>
    <n v="0"/>
    <n v="0"/>
    <n v="0"/>
    <n v="0"/>
    <n v="0"/>
    <n v="0"/>
    <n v="0"/>
    <n v="0"/>
    <n v="0"/>
    <n v="0"/>
    <n v="0"/>
    <n v="0"/>
    <n v="675680"/>
    <x v="0"/>
    <s v="一般会計等"/>
    <x v="0"/>
    <s v="一般会計"/>
    <m/>
    <m/>
    <m/>
    <s v="○"/>
    <s v="0"/>
    <s v="通常資産"/>
    <n v="0"/>
    <m/>
    <s v="103"/>
    <m/>
    <s v="08"/>
    <s v="公園"/>
    <m/>
    <n v="1"/>
    <s v="生活インフラ・国土保全"/>
    <n v="0"/>
    <m/>
    <m/>
    <s v="  -"/>
    <m/>
    <m/>
    <m/>
    <s v="        -   -"/>
    <m/>
    <m/>
    <m/>
    <m/>
    <m/>
  </r>
  <r>
    <s v="41"/>
    <x v="3"/>
    <s v="00000101"/>
    <s v="000"/>
    <s v="藤岡市岡之郷字内河原1429番地4"/>
    <s v="000203"/>
    <s v="環境衛生課（土木）"/>
    <s v="1-210-000"/>
    <s v="土地（インフラ資産）"/>
    <s v="岡之郷緑地公園"/>
    <s v="0"/>
    <s v="自己資産"/>
    <s v="1210000-000-00"/>
    <m/>
    <s v="-年"/>
    <s v="2007/04/05"/>
    <m/>
    <m/>
    <n v="1869600"/>
    <m/>
    <m/>
    <n v="1869600"/>
    <m/>
    <m/>
    <n v="0"/>
    <n v="0"/>
    <n v="0"/>
    <n v="0"/>
    <n v="0"/>
    <n v="0"/>
    <n v="0"/>
    <n v="0"/>
    <n v="0"/>
    <n v="0"/>
    <n v="0"/>
    <n v="0"/>
    <n v="0"/>
    <n v="0"/>
    <n v="0"/>
    <n v="1869600"/>
    <x v="0"/>
    <s v="一般会計等"/>
    <x v="0"/>
    <s v="一般会計"/>
    <m/>
    <m/>
    <m/>
    <s v="○"/>
    <s v="0"/>
    <s v="通常資産"/>
    <n v="0"/>
    <m/>
    <s v="285"/>
    <m/>
    <s v="10"/>
    <s v="雑種地"/>
    <m/>
    <n v="1"/>
    <s v="生活インフラ・国土保全"/>
    <n v="0"/>
    <m/>
    <m/>
    <s v="  -"/>
    <m/>
    <m/>
    <m/>
    <s v="        -   -"/>
    <m/>
    <m/>
    <m/>
    <m/>
    <m/>
  </r>
  <r>
    <s v="41"/>
    <x v="3"/>
    <s v="00000102"/>
    <s v="000"/>
    <s v="藤岡市岡之郷字内河原1430番地"/>
    <s v="000203"/>
    <s v="環境衛生課（土木）"/>
    <s v="1-210-000"/>
    <s v="土地（インフラ資産）"/>
    <s v="岡之郷緑地公園"/>
    <s v="0"/>
    <s v="自己資産"/>
    <s v="1210000-000-00"/>
    <m/>
    <s v="-年"/>
    <s v="2007/04/05"/>
    <m/>
    <m/>
    <n v="6907680"/>
    <m/>
    <m/>
    <n v="6907680"/>
    <m/>
    <m/>
    <n v="0"/>
    <n v="0"/>
    <n v="0"/>
    <n v="0"/>
    <n v="0"/>
    <n v="0"/>
    <n v="0"/>
    <n v="0"/>
    <n v="0"/>
    <n v="0"/>
    <n v="0"/>
    <n v="0"/>
    <n v="0"/>
    <n v="0"/>
    <n v="0"/>
    <n v="6907680"/>
    <x v="0"/>
    <s v="一般会計等"/>
    <x v="0"/>
    <s v="一般会計"/>
    <m/>
    <m/>
    <m/>
    <s v="○"/>
    <s v="0"/>
    <s v="通常資産"/>
    <n v="0"/>
    <m/>
    <s v="1053"/>
    <m/>
    <s v="08"/>
    <s v="公園"/>
    <m/>
    <n v="1"/>
    <s v="生活インフラ・国土保全"/>
    <n v="0"/>
    <m/>
    <m/>
    <s v="  -"/>
    <m/>
    <m/>
    <m/>
    <s v="        -   -"/>
    <m/>
    <m/>
    <m/>
    <m/>
    <m/>
  </r>
  <r>
    <s v="41"/>
    <x v="3"/>
    <s v="00000103"/>
    <s v="000"/>
    <s v="藤岡市岡之郷字内河原1431番地"/>
    <s v="000203"/>
    <s v="環境衛生課（土木）"/>
    <s v="1-210-000"/>
    <s v="土地（インフラ資産）"/>
    <s v="岡之郷緑地公園"/>
    <s v="0"/>
    <s v="自己資産"/>
    <s v="1210000-000-00"/>
    <m/>
    <s v="-年"/>
    <s v="2007/04/05"/>
    <m/>
    <m/>
    <n v="5799040"/>
    <m/>
    <m/>
    <n v="5799040"/>
    <m/>
    <m/>
    <n v="0"/>
    <n v="0"/>
    <n v="0"/>
    <n v="0"/>
    <n v="0"/>
    <n v="0"/>
    <n v="0"/>
    <n v="0"/>
    <n v="0"/>
    <n v="0"/>
    <n v="0"/>
    <n v="0"/>
    <n v="0"/>
    <n v="0"/>
    <n v="0"/>
    <n v="5799040"/>
    <x v="0"/>
    <s v="一般会計等"/>
    <x v="0"/>
    <s v="一般会計"/>
    <m/>
    <m/>
    <m/>
    <s v="○"/>
    <s v="0"/>
    <s v="通常資産"/>
    <n v="0"/>
    <m/>
    <s v="884"/>
    <m/>
    <s v="01"/>
    <s v="田"/>
    <m/>
    <n v="1"/>
    <s v="生活インフラ・国土保全"/>
    <n v="0"/>
    <m/>
    <m/>
    <s v="  -"/>
    <m/>
    <m/>
    <m/>
    <s v="        -   -"/>
    <m/>
    <m/>
    <m/>
    <m/>
    <m/>
  </r>
  <r>
    <s v="41"/>
    <x v="3"/>
    <s v="00000104"/>
    <s v="000"/>
    <s v="藤岡市岡之郷字内河原1434番地1"/>
    <s v="000203"/>
    <s v="環境衛生課（土木）"/>
    <s v="1-210-000"/>
    <s v="土地（インフラ資産）"/>
    <s v="岡之郷緑地公園"/>
    <s v="0"/>
    <s v="自己資産"/>
    <s v="1210000-000-00"/>
    <m/>
    <s v="-年"/>
    <s v="2007/04/05"/>
    <m/>
    <m/>
    <n v="8291840"/>
    <m/>
    <m/>
    <n v="8291840"/>
    <m/>
    <m/>
    <n v="0"/>
    <n v="0"/>
    <n v="0"/>
    <n v="0"/>
    <n v="0"/>
    <n v="0"/>
    <n v="0"/>
    <n v="0"/>
    <n v="0"/>
    <n v="0"/>
    <n v="0"/>
    <n v="0"/>
    <n v="0"/>
    <n v="0"/>
    <n v="0"/>
    <n v="8291840"/>
    <x v="0"/>
    <s v="一般会計等"/>
    <x v="0"/>
    <s v="一般会計"/>
    <m/>
    <m/>
    <m/>
    <s v="○"/>
    <s v="0"/>
    <s v="通常資産"/>
    <n v="0"/>
    <m/>
    <s v="1264"/>
    <m/>
    <s v="08"/>
    <s v="公園"/>
    <m/>
    <n v="1"/>
    <s v="生活インフラ・国土保全"/>
    <n v="0"/>
    <m/>
    <m/>
    <s v="  -"/>
    <m/>
    <m/>
    <m/>
    <s v="        -   -"/>
    <m/>
    <m/>
    <m/>
    <m/>
    <m/>
  </r>
  <r>
    <s v="41"/>
    <x v="3"/>
    <s v="00000105"/>
    <s v="000"/>
    <s v="藤岡市岡之郷字内河原1434番地2"/>
    <s v="000203"/>
    <s v="環境衛生課（土木）"/>
    <s v="1-210-000"/>
    <s v="土地（インフラ資産）"/>
    <s v="岡之郷緑地公園"/>
    <s v="0"/>
    <s v="自己資産"/>
    <s v="1210000-000-00"/>
    <m/>
    <s v="-年"/>
    <s v="2007/04/05"/>
    <m/>
    <m/>
    <n v="6409120"/>
    <m/>
    <m/>
    <n v="6409120"/>
    <m/>
    <m/>
    <n v="0"/>
    <n v="0"/>
    <n v="0"/>
    <n v="0"/>
    <n v="0"/>
    <n v="0"/>
    <n v="0"/>
    <n v="0"/>
    <n v="0"/>
    <n v="0"/>
    <n v="0"/>
    <n v="0"/>
    <n v="0"/>
    <n v="0"/>
    <n v="0"/>
    <n v="6409120"/>
    <x v="0"/>
    <s v="一般会計等"/>
    <x v="0"/>
    <s v="一般会計"/>
    <m/>
    <m/>
    <m/>
    <s v="○"/>
    <s v="0"/>
    <s v="通常資産"/>
    <n v="0"/>
    <m/>
    <s v="977"/>
    <m/>
    <s v="08"/>
    <s v="公園"/>
    <m/>
    <n v="1"/>
    <s v="生活インフラ・国土保全"/>
    <n v="0"/>
    <m/>
    <m/>
    <s v="  -"/>
    <m/>
    <m/>
    <m/>
    <s v="        -   -"/>
    <m/>
    <m/>
    <m/>
    <m/>
    <m/>
  </r>
  <r>
    <s v="41"/>
    <x v="3"/>
    <s v="00000106"/>
    <s v="000"/>
    <s v="藤岡市岡之郷字内河原1435番地1"/>
    <s v="000203"/>
    <s v="環境衛生課（土木）"/>
    <s v="1-210-000"/>
    <s v="土地（インフラ資産）"/>
    <s v="岡之郷緑地公園"/>
    <s v="0"/>
    <s v="自己資産"/>
    <s v="1210000-000-00"/>
    <m/>
    <s v="-年"/>
    <s v="2007/04/05"/>
    <m/>
    <m/>
    <n v="8829760"/>
    <m/>
    <m/>
    <n v="8829760"/>
    <m/>
    <m/>
    <n v="0"/>
    <n v="0"/>
    <n v="0"/>
    <n v="0"/>
    <n v="0"/>
    <n v="0"/>
    <n v="0"/>
    <n v="0"/>
    <n v="0"/>
    <n v="0"/>
    <n v="0"/>
    <n v="0"/>
    <n v="0"/>
    <n v="0"/>
    <n v="0"/>
    <n v="8829760"/>
    <x v="0"/>
    <s v="一般会計等"/>
    <x v="0"/>
    <s v="一般会計"/>
    <m/>
    <m/>
    <m/>
    <s v="○"/>
    <s v="0"/>
    <s v="通常資産"/>
    <n v="0"/>
    <m/>
    <s v="1346"/>
    <m/>
    <s v="01"/>
    <s v="田"/>
    <m/>
    <n v="1"/>
    <s v="生活インフラ・国土保全"/>
    <n v="0"/>
    <m/>
    <m/>
    <s v="  -"/>
    <m/>
    <m/>
    <m/>
    <s v="        -   -"/>
    <m/>
    <m/>
    <m/>
    <m/>
    <m/>
  </r>
  <r>
    <s v="41"/>
    <x v="3"/>
    <s v="00000107"/>
    <s v="000"/>
    <s v="藤岡市岡之郷字内河原1435番地2"/>
    <s v="000203"/>
    <s v="環境衛生課（土木）"/>
    <s v="1-210-000"/>
    <s v="土地（インフラ資産）"/>
    <s v="岡之郷緑地公園"/>
    <s v="0"/>
    <s v="自己資産"/>
    <s v="1210000-000-00"/>
    <m/>
    <s v="-年"/>
    <s v="2007/04/05"/>
    <m/>
    <m/>
    <n v="8580480"/>
    <m/>
    <m/>
    <n v="8580480"/>
    <m/>
    <m/>
    <n v="0"/>
    <n v="0"/>
    <n v="0"/>
    <n v="0"/>
    <n v="0"/>
    <n v="0"/>
    <n v="0"/>
    <n v="0"/>
    <n v="0"/>
    <n v="0"/>
    <n v="0"/>
    <n v="0"/>
    <n v="0"/>
    <n v="0"/>
    <n v="0"/>
    <n v="8580480"/>
    <x v="0"/>
    <s v="一般会計等"/>
    <x v="0"/>
    <s v="一般会計"/>
    <m/>
    <m/>
    <m/>
    <s v="○"/>
    <s v="0"/>
    <s v="通常資産"/>
    <n v="0"/>
    <m/>
    <s v="1308"/>
    <m/>
    <s v="08"/>
    <s v="公園"/>
    <m/>
    <n v="1"/>
    <s v="生活インフラ・国土保全"/>
    <n v="0"/>
    <m/>
    <m/>
    <s v="  -"/>
    <m/>
    <m/>
    <m/>
    <s v="        -   -"/>
    <m/>
    <m/>
    <m/>
    <m/>
    <m/>
  </r>
  <r>
    <s v="41"/>
    <x v="3"/>
    <s v="00000108"/>
    <s v="000"/>
    <s v="藤岡市岡之郷字内河原1436番地3"/>
    <s v="000203"/>
    <s v="環境衛生課（土木）"/>
    <s v="1-210-000"/>
    <s v="土地（インフラ資産）"/>
    <s v="岡之郷緑地公園"/>
    <s v="0"/>
    <s v="自己資産"/>
    <s v="1210000-000-00"/>
    <m/>
    <s v="-年"/>
    <s v="2007/04/05"/>
    <m/>
    <m/>
    <n v="675680"/>
    <m/>
    <m/>
    <n v="675680"/>
    <m/>
    <m/>
    <n v="0"/>
    <n v="0"/>
    <n v="0"/>
    <n v="0"/>
    <n v="0"/>
    <n v="0"/>
    <n v="0"/>
    <n v="0"/>
    <n v="0"/>
    <n v="0"/>
    <n v="0"/>
    <n v="0"/>
    <n v="0"/>
    <n v="0"/>
    <n v="0"/>
    <n v="675680"/>
    <x v="0"/>
    <s v="一般会計等"/>
    <x v="0"/>
    <s v="一般会計"/>
    <m/>
    <m/>
    <m/>
    <s v="○"/>
    <s v="0"/>
    <s v="通常資産"/>
    <n v="0"/>
    <m/>
    <s v="103"/>
    <m/>
    <s v="10"/>
    <s v="雑種地"/>
    <m/>
    <n v="1"/>
    <s v="生活インフラ・国土保全"/>
    <n v="0"/>
    <m/>
    <m/>
    <s v="  -"/>
    <m/>
    <m/>
    <m/>
    <s v="        -   -"/>
    <m/>
    <m/>
    <m/>
    <m/>
    <m/>
  </r>
  <r>
    <s v="41"/>
    <x v="3"/>
    <s v="00000109"/>
    <s v="000"/>
    <s v="藤岡市岡之郷字内河原1436番地4"/>
    <s v="000203"/>
    <s v="環境衛生課（土木）"/>
    <s v="1-210-000"/>
    <s v="土地（インフラ資産）"/>
    <s v="岡之郷緑地公園"/>
    <s v="0"/>
    <s v="自己資産"/>
    <s v="1210000-000-00"/>
    <m/>
    <s v="-年"/>
    <s v="2007/04/05"/>
    <m/>
    <m/>
    <n v="308320"/>
    <m/>
    <m/>
    <n v="308320"/>
    <m/>
    <m/>
    <n v="0"/>
    <n v="0"/>
    <n v="0"/>
    <n v="0"/>
    <n v="0"/>
    <n v="0"/>
    <n v="0"/>
    <n v="0"/>
    <n v="0"/>
    <n v="0"/>
    <n v="0"/>
    <n v="0"/>
    <n v="0"/>
    <n v="0"/>
    <n v="0"/>
    <n v="308320"/>
    <x v="0"/>
    <s v="一般会計等"/>
    <x v="0"/>
    <s v="一般会計"/>
    <m/>
    <m/>
    <m/>
    <s v="○"/>
    <s v="0"/>
    <s v="通常資産"/>
    <n v="0"/>
    <m/>
    <s v="47"/>
    <m/>
    <s v="10"/>
    <s v="雑種地"/>
    <m/>
    <n v="1"/>
    <s v="生活インフラ・国土保全"/>
    <n v="0"/>
    <m/>
    <m/>
    <s v="  -"/>
    <m/>
    <m/>
    <m/>
    <s v="        -   -"/>
    <m/>
    <m/>
    <m/>
    <m/>
    <m/>
  </r>
  <r>
    <s v="41"/>
    <x v="3"/>
    <s v="00000110"/>
    <s v="000"/>
    <s v="藤岡市岡之郷字内河原1438番地2"/>
    <s v="000203"/>
    <s v="環境衛生課（土木）"/>
    <s v="1-210-000"/>
    <s v="土地（インフラ資産）"/>
    <s v="岡之郷緑地公園"/>
    <s v="0"/>
    <s v="自己資産"/>
    <s v="1210000-000-00"/>
    <m/>
    <s v="-年"/>
    <s v="2007/04/05"/>
    <m/>
    <m/>
    <n v="209920"/>
    <m/>
    <m/>
    <n v="209920"/>
    <m/>
    <m/>
    <n v="0"/>
    <n v="0"/>
    <n v="0"/>
    <n v="0"/>
    <n v="0"/>
    <n v="0"/>
    <n v="0"/>
    <n v="0"/>
    <n v="0"/>
    <n v="0"/>
    <n v="0"/>
    <n v="0"/>
    <n v="0"/>
    <n v="0"/>
    <n v="0"/>
    <n v="209920"/>
    <x v="0"/>
    <s v="一般会計等"/>
    <x v="0"/>
    <s v="一般会計"/>
    <m/>
    <m/>
    <m/>
    <s v="○"/>
    <s v="0"/>
    <s v="通常資産"/>
    <n v="0"/>
    <m/>
    <s v="32"/>
    <m/>
    <s v="08"/>
    <s v="公園"/>
    <m/>
    <n v="1"/>
    <s v="生活インフラ・国土保全"/>
    <n v="0"/>
    <m/>
    <m/>
    <s v="  -"/>
    <m/>
    <m/>
    <m/>
    <s v="        -   -"/>
    <m/>
    <m/>
    <m/>
    <m/>
    <m/>
  </r>
  <r>
    <s v="41"/>
    <x v="3"/>
    <s v="00000111"/>
    <s v="000"/>
    <s v="藤岡市岡之郷字内河原1439番地1"/>
    <s v="000203"/>
    <s v="環境衛生課（土木）"/>
    <s v="1-210-000"/>
    <s v="土地（インフラ資産）"/>
    <s v="岡之郷緑地公園"/>
    <s v="0"/>
    <s v="自己資産"/>
    <s v="1210000-000-00"/>
    <m/>
    <s v="-年"/>
    <s v="2007/04/05"/>
    <m/>
    <m/>
    <n v="4408320"/>
    <m/>
    <m/>
    <n v="4408320"/>
    <m/>
    <m/>
    <n v="0"/>
    <n v="0"/>
    <n v="0"/>
    <n v="0"/>
    <n v="0"/>
    <n v="0"/>
    <n v="0"/>
    <n v="0"/>
    <n v="0"/>
    <n v="0"/>
    <n v="0"/>
    <n v="0"/>
    <n v="0"/>
    <n v="0"/>
    <n v="0"/>
    <n v="4408320"/>
    <x v="0"/>
    <s v="一般会計等"/>
    <x v="0"/>
    <s v="一般会計"/>
    <m/>
    <m/>
    <m/>
    <s v="○"/>
    <s v="0"/>
    <s v="通常資産"/>
    <n v="0"/>
    <m/>
    <s v="672"/>
    <m/>
    <s v="08"/>
    <s v="公園"/>
    <m/>
    <n v="1"/>
    <s v="生活インフラ・国土保全"/>
    <n v="0"/>
    <m/>
    <m/>
    <s v="  -"/>
    <m/>
    <m/>
    <m/>
    <s v="        -   -"/>
    <m/>
    <m/>
    <m/>
    <m/>
    <m/>
  </r>
  <r>
    <s v="41"/>
    <x v="3"/>
    <s v="00000112"/>
    <s v="000"/>
    <s v="藤岡市岡之郷字内河原1440番地2"/>
    <s v="000203"/>
    <s v="環境衛生課（土木）"/>
    <s v="1-210-000"/>
    <s v="土地（インフラ資産）"/>
    <s v="岡之郷緑地公園"/>
    <s v="0"/>
    <s v="自己資産"/>
    <s v="1210000-000-00"/>
    <m/>
    <s v="-年"/>
    <s v="2007/04/05"/>
    <m/>
    <m/>
    <n v="656000"/>
    <m/>
    <m/>
    <n v="656000"/>
    <m/>
    <m/>
    <n v="0"/>
    <n v="0"/>
    <n v="0"/>
    <n v="0"/>
    <n v="0"/>
    <n v="0"/>
    <n v="0"/>
    <n v="0"/>
    <n v="0"/>
    <n v="0"/>
    <n v="0"/>
    <n v="0"/>
    <n v="0"/>
    <n v="0"/>
    <n v="0"/>
    <n v="656000"/>
    <x v="0"/>
    <s v="一般会計等"/>
    <x v="0"/>
    <s v="一般会計"/>
    <m/>
    <m/>
    <m/>
    <s v="○"/>
    <s v="0"/>
    <s v="通常資産"/>
    <n v="0"/>
    <m/>
    <s v="100"/>
    <m/>
    <s v="08"/>
    <s v="公園"/>
    <m/>
    <n v="1"/>
    <s v="生活インフラ・国土保全"/>
    <n v="0"/>
    <m/>
    <m/>
    <s v="  -"/>
    <m/>
    <m/>
    <m/>
    <s v="        -   -"/>
    <m/>
    <m/>
    <m/>
    <m/>
    <m/>
  </r>
  <r>
    <s v="41"/>
    <x v="3"/>
    <s v="00000113"/>
    <s v="000"/>
    <s v="藤岡市岡之郷字内河原1441番地3"/>
    <s v="000203"/>
    <s v="環境衛生課（土木）"/>
    <s v="1-210-000"/>
    <s v="土地（インフラ資産）"/>
    <s v="岡之郷緑地公園"/>
    <s v="0"/>
    <s v="自己資産"/>
    <s v="1210000-000-00"/>
    <m/>
    <s v="-年"/>
    <s v="2007/04/05"/>
    <m/>
    <m/>
    <n v="1941760"/>
    <m/>
    <m/>
    <n v="1941760"/>
    <m/>
    <m/>
    <n v="0"/>
    <n v="0"/>
    <n v="0"/>
    <n v="0"/>
    <n v="0"/>
    <n v="0"/>
    <n v="0"/>
    <n v="0"/>
    <n v="0"/>
    <n v="0"/>
    <n v="0"/>
    <n v="0"/>
    <n v="0"/>
    <n v="0"/>
    <n v="0"/>
    <n v="1941760"/>
    <x v="0"/>
    <s v="一般会計等"/>
    <x v="0"/>
    <s v="一般会計"/>
    <m/>
    <m/>
    <m/>
    <s v="○"/>
    <s v="0"/>
    <s v="通常資産"/>
    <n v="0"/>
    <m/>
    <s v="296"/>
    <m/>
    <s v="08"/>
    <s v="公園"/>
    <m/>
    <n v="1"/>
    <s v="生活インフラ・国土保全"/>
    <n v="0"/>
    <m/>
    <m/>
    <s v="  -"/>
    <m/>
    <m/>
    <m/>
    <s v="        -   -"/>
    <m/>
    <m/>
    <m/>
    <m/>
    <m/>
  </r>
  <r>
    <s v="41"/>
    <x v="3"/>
    <s v="00000114"/>
    <s v="000"/>
    <s v="藤岡市岡之郷字内河原1415番地1"/>
    <s v="000203"/>
    <s v="環境衛生課（土木）"/>
    <s v="1-210-000"/>
    <s v="土地（インフラ資産）"/>
    <s v="岡之郷緑地公園（駐車場）"/>
    <s v="0"/>
    <s v="自己資産"/>
    <s v="1210000-000-00"/>
    <m/>
    <s v="-年"/>
    <s v="2007/04/05"/>
    <m/>
    <m/>
    <n v="5457920"/>
    <m/>
    <m/>
    <n v="5457920"/>
    <m/>
    <m/>
    <n v="0"/>
    <n v="0"/>
    <n v="0"/>
    <n v="0"/>
    <n v="0"/>
    <n v="0"/>
    <n v="0"/>
    <n v="0"/>
    <n v="0"/>
    <n v="0"/>
    <n v="0"/>
    <n v="0"/>
    <n v="0"/>
    <n v="0"/>
    <n v="0"/>
    <n v="5457920"/>
    <x v="0"/>
    <s v="一般会計等"/>
    <x v="0"/>
    <s v="一般会計"/>
    <m/>
    <m/>
    <m/>
    <s v="○"/>
    <s v="0"/>
    <s v="通常資産"/>
    <n v="0"/>
    <m/>
    <s v="832"/>
    <m/>
    <s v="01"/>
    <s v="田"/>
    <m/>
    <n v="1"/>
    <s v="生活インフラ・国土保全"/>
    <n v="0"/>
    <m/>
    <m/>
    <s v="  -"/>
    <m/>
    <m/>
    <m/>
    <s v="        -   -"/>
    <m/>
    <m/>
    <m/>
    <m/>
    <m/>
  </r>
  <r>
    <s v="41"/>
    <x v="3"/>
    <s v="00000115"/>
    <s v="000"/>
    <s v="藤岡市岡之郷字内河原1419番地2"/>
    <s v="000203"/>
    <s v="環境衛生課（土木）"/>
    <s v="1-210-000"/>
    <s v="土地（インフラ資産）"/>
    <s v="岡之郷緑地公園（駐車場）"/>
    <s v="0"/>
    <s v="自己資産"/>
    <s v="1210000-000-00"/>
    <m/>
    <s v="-年"/>
    <s v="2007/04/05"/>
    <m/>
    <m/>
    <n v="236160"/>
    <m/>
    <m/>
    <n v="236160"/>
    <m/>
    <m/>
    <n v="0"/>
    <n v="0"/>
    <n v="0"/>
    <n v="0"/>
    <n v="0"/>
    <n v="0"/>
    <n v="0"/>
    <n v="0"/>
    <n v="0"/>
    <n v="0"/>
    <n v="0"/>
    <n v="0"/>
    <n v="0"/>
    <n v="0"/>
    <n v="0"/>
    <n v="236160"/>
    <x v="0"/>
    <s v="一般会計等"/>
    <x v="0"/>
    <s v="一般会計"/>
    <m/>
    <m/>
    <m/>
    <s v="○"/>
    <s v="0"/>
    <s v="通常資産"/>
    <n v="0"/>
    <m/>
    <s v="36"/>
    <m/>
    <s v="02"/>
    <s v="畑"/>
    <m/>
    <n v="1"/>
    <s v="生活インフラ・国土保全"/>
    <n v="0"/>
    <m/>
    <m/>
    <s v="  -"/>
    <m/>
    <m/>
    <m/>
    <s v="        -   -"/>
    <m/>
    <m/>
    <m/>
    <m/>
    <m/>
  </r>
  <r>
    <s v="41"/>
    <x v="3"/>
    <s v="00000116"/>
    <s v="000"/>
    <s v="藤岡市岡之郷字内河原1420番地2"/>
    <s v="000203"/>
    <s v="環境衛生課（土木）"/>
    <s v="1-210-000"/>
    <s v="土地（インフラ資産）"/>
    <s v="岡之郷緑地公園（駐車場）"/>
    <s v="0"/>
    <s v="自己資産"/>
    <s v="1210000-000-00"/>
    <m/>
    <s v="-年"/>
    <s v="2007/04/05"/>
    <m/>
    <m/>
    <n v="1994240"/>
    <m/>
    <m/>
    <n v="1994240"/>
    <m/>
    <m/>
    <n v="0"/>
    <n v="0"/>
    <n v="0"/>
    <n v="0"/>
    <n v="0"/>
    <n v="0"/>
    <n v="0"/>
    <n v="0"/>
    <n v="0"/>
    <n v="0"/>
    <n v="0"/>
    <n v="0"/>
    <n v="0"/>
    <n v="0"/>
    <n v="0"/>
    <n v="1994240"/>
    <x v="0"/>
    <s v="一般会計等"/>
    <x v="0"/>
    <s v="一般会計"/>
    <m/>
    <m/>
    <m/>
    <s v="○"/>
    <s v="0"/>
    <s v="通常資産"/>
    <n v="0"/>
    <m/>
    <s v="304"/>
    <m/>
    <s v="02"/>
    <s v="畑"/>
    <m/>
    <n v="1"/>
    <s v="生活インフラ・国土保全"/>
    <n v="0"/>
    <m/>
    <m/>
    <s v="  -"/>
    <m/>
    <m/>
    <m/>
    <s v="        -   -"/>
    <m/>
    <m/>
    <m/>
    <m/>
    <m/>
  </r>
  <r>
    <s v="42"/>
    <x v="4"/>
    <s v="00000010"/>
    <s v="000"/>
    <s v="藤岡市岡之郷1427番地"/>
    <s v="000203"/>
    <s v="環境衛生課（土木）"/>
    <s v="1-220-000"/>
    <s v="建物（インフラ資産）"/>
    <s v="岡之郷緑地公園便所"/>
    <s v="0"/>
    <s v="自己資産"/>
    <s v="1220000-028-12"/>
    <s v="木造"/>
    <s v="15年"/>
    <s v="1993/10/31"/>
    <s v="1993/10/31"/>
    <m/>
    <n v="4944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便所"/>
    <m/>
    <s v="○"/>
    <s v="0"/>
    <s v="通常資産"/>
    <n v="0"/>
    <m/>
    <s v="19.87"/>
    <m/>
    <m/>
    <m/>
    <m/>
    <n v="1"/>
    <s v="生活インフラ・国土保全"/>
    <n v="4943999"/>
    <m/>
    <m/>
    <s v="  -"/>
    <m/>
    <m/>
    <m/>
    <s v="        -   -"/>
    <m/>
    <m/>
    <m/>
    <m/>
    <m/>
  </r>
  <r>
    <s v="42"/>
    <x v="4"/>
    <s v="00000011"/>
    <s v="000"/>
    <s v="藤岡市岡之郷1427番地"/>
    <s v="000203"/>
    <s v="環境衛生課（土木）"/>
    <s v="1-220-000"/>
    <s v="建物（インフラ資産）"/>
    <s v="岡之郷緑地公園便所（障害者用）"/>
    <s v="0"/>
    <s v="自己資産"/>
    <s v="1220000-028-02"/>
    <s v="鉄筋コンクリート"/>
    <s v="38年"/>
    <s v="2009/12/08"/>
    <s v="2009/12/08"/>
    <m/>
    <n v="3727500"/>
    <m/>
    <s v="2019/03/31"/>
    <n v="2889089"/>
    <s v="601"/>
    <s v="減価償却"/>
    <n v="0"/>
    <n v="0"/>
    <n v="0"/>
    <n v="0"/>
    <n v="0"/>
    <n v="0"/>
    <n v="0"/>
    <n v="100642"/>
    <n v="0"/>
    <n v="0"/>
    <n v="0"/>
    <n v="0"/>
    <n v="0"/>
    <n v="100642"/>
    <n v="0"/>
    <n v="2788447"/>
    <x v="0"/>
    <s v="一般会計等"/>
    <x v="0"/>
    <s v="一般会計"/>
    <m/>
    <s v="便所"/>
    <m/>
    <s v="○"/>
    <s v="0"/>
    <s v="通常資産"/>
    <n v="0"/>
    <m/>
    <s v="7.45"/>
    <m/>
    <m/>
    <m/>
    <m/>
    <n v="1"/>
    <s v="生活インフラ・国土保全"/>
    <n v="939053"/>
    <m/>
    <m/>
    <s v="  -"/>
    <m/>
    <m/>
    <m/>
    <s v="        -   -"/>
    <m/>
    <m/>
    <m/>
    <m/>
    <m/>
  </r>
  <r>
    <s v="43"/>
    <x v="5"/>
    <s v="00000011"/>
    <s v="000"/>
    <s v="藤岡市岡之郷1427番地"/>
    <s v="000203"/>
    <s v="環境衛生課（土木）"/>
    <s v="1-240-000"/>
    <s v="工作物（インフラ資産）"/>
    <s v="岡之郷緑地公園ブランコ"/>
    <s v="0"/>
    <s v="自己資産"/>
    <s v="1240000-126-04"/>
    <s v="その他の設備/主として金属製のもの"/>
    <s v="17年"/>
    <s v="1998/03/31"/>
    <s v="1998/03/31"/>
    <m/>
    <n v="0"/>
    <m/>
    <s v="2018/11/28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前掲の区分によらないもの"/>
    <m/>
    <s v="○"/>
    <s v="0"/>
    <s v="通常資産"/>
    <n v="0"/>
    <s v="○"/>
    <m/>
    <m/>
    <m/>
    <m/>
    <m/>
    <n v="1"/>
    <s v="生活インフラ・国土保全"/>
    <n v="0"/>
    <m/>
    <m/>
    <s v="  -"/>
    <m/>
    <m/>
    <m/>
    <s v="        -   -"/>
    <m/>
    <m/>
    <m/>
    <m/>
    <m/>
  </r>
  <r>
    <s v="43"/>
    <x v="5"/>
    <s v="00000012"/>
    <s v="000"/>
    <s v="藤岡市岡之郷1427番地"/>
    <s v="000203"/>
    <s v="環境衛生課（土木）"/>
    <s v="1-240-000"/>
    <s v="工作物（インフラ資産）"/>
    <s v="岡之郷緑地公園遊具"/>
    <s v="0"/>
    <s v="自己資産"/>
    <s v="1240000-126-04"/>
    <s v="その他の設備/主として金属製のもの"/>
    <s v="17年"/>
    <s v="1995/03/31"/>
    <s v="1995/03/31"/>
    <m/>
    <n v="963462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区分によらないもの"/>
    <m/>
    <s v="○"/>
    <s v="0"/>
    <s v="通常資産"/>
    <n v="0"/>
    <m/>
    <m/>
    <m/>
    <m/>
    <m/>
    <m/>
    <n v="1"/>
    <s v="生活インフラ・国土保全"/>
    <n v="963461"/>
    <m/>
    <m/>
    <s v="  -"/>
    <m/>
    <m/>
    <m/>
    <s v="        -   -"/>
    <m/>
    <m/>
    <m/>
    <m/>
    <m/>
  </r>
  <r>
    <s v="43"/>
    <x v="5"/>
    <s v="00000013"/>
    <s v="000"/>
    <s v="藤岡市岡之郷1427番地"/>
    <s v="000203"/>
    <s v="環境衛生課（土木）"/>
    <s v="1-240-000"/>
    <s v="工作物（インフラ資産）"/>
    <s v="岡之郷緑地公園休憩所（東屋）"/>
    <s v="0"/>
    <s v="自己資産"/>
    <s v="1240000-020-02"/>
    <s v="その他の緑化施設、庭園"/>
    <s v="20年"/>
    <s v="1994/11/30"/>
    <s v="1994/11/30"/>
    <m/>
    <n v="5974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緑化施設及び庭園"/>
    <m/>
    <s v="○"/>
    <s v="0"/>
    <s v="通常資産"/>
    <n v="0"/>
    <m/>
    <m/>
    <m/>
    <m/>
    <m/>
    <m/>
    <n v="1"/>
    <s v="生活インフラ・国土保全"/>
    <n v="5973999"/>
    <m/>
    <m/>
    <s v="  -"/>
    <m/>
    <m/>
    <m/>
    <s v="        -   -"/>
    <m/>
    <m/>
    <m/>
    <m/>
    <m/>
  </r>
  <r>
    <s v="43"/>
    <x v="5"/>
    <s v="00000014"/>
    <s v="000"/>
    <s v="藤岡市岡之郷1427番地"/>
    <s v="000203"/>
    <s v="環境衛生課（土木）"/>
    <s v="1-240-000"/>
    <s v="工作物（インフラ資産）"/>
    <s v="複合遊具"/>
    <s v="0"/>
    <s v="自己資産"/>
    <s v="1240000-126-04"/>
    <s v="その他の設備/主として金属製のもの"/>
    <s v="17年"/>
    <s v="2016/12/27"/>
    <s v="2016/12/27"/>
    <m/>
    <n v="7344000"/>
    <m/>
    <s v="2019/03/31"/>
    <n v="6767077"/>
    <s v="601"/>
    <s v="減価償却"/>
    <n v="0"/>
    <n v="0"/>
    <n v="0"/>
    <n v="0"/>
    <n v="0"/>
    <n v="0"/>
    <n v="0"/>
    <n v="433296"/>
    <n v="0"/>
    <n v="0"/>
    <n v="0"/>
    <n v="0"/>
    <n v="0"/>
    <n v="433296"/>
    <n v="0"/>
    <n v="6333781"/>
    <x v="0"/>
    <s v="一般会計等"/>
    <x v="0"/>
    <s v="一般会計"/>
    <m/>
    <s v="前掲の区分によらないもの"/>
    <m/>
    <m/>
    <s v="0"/>
    <s v="通常資産"/>
    <n v="0"/>
    <m/>
    <m/>
    <m/>
    <m/>
    <m/>
    <m/>
    <n v="1"/>
    <s v="生活インフラ・国土保全"/>
    <n v="1010219"/>
    <m/>
    <m/>
    <s v="  -"/>
    <m/>
    <m/>
    <m/>
    <s v="        -   -"/>
    <m/>
    <m/>
    <m/>
    <m/>
    <m/>
  </r>
  <r>
    <s v="43"/>
    <x v="5"/>
    <s v="00000015"/>
    <s v="000"/>
    <m/>
    <s v="000203"/>
    <s v="環境衛生課（土木）"/>
    <s v="1-240-000"/>
    <s v="工作物（インフラ資産）"/>
    <s v="岡之郷緑地公園幼児用ブランコ"/>
    <s v="0"/>
    <s v="自己資産"/>
    <s v="1240000-126-04"/>
    <s v="その他の設備/主として金属製のもの"/>
    <s v="17年"/>
    <s v="2018/11/28"/>
    <s v="2018/11/28"/>
    <m/>
    <n v="415800"/>
    <m/>
    <s v="2019/03/31"/>
    <n v="0"/>
    <s v="601"/>
    <s v="減価償却"/>
    <n v="415800"/>
    <n v="415800"/>
    <n v="0"/>
    <n v="0"/>
    <n v="0"/>
    <n v="0"/>
    <n v="0"/>
    <n v="10117"/>
    <n v="0"/>
    <n v="0"/>
    <n v="0"/>
    <n v="0"/>
    <n v="0"/>
    <n v="10117"/>
    <n v="0"/>
    <n v="405683"/>
    <x v="0"/>
    <s v="一般会計等"/>
    <x v="0"/>
    <s v="一般会計"/>
    <m/>
    <s v="前掲の区分によらないもの"/>
    <m/>
    <m/>
    <s v="0"/>
    <s v="通常資産"/>
    <n v="0"/>
    <m/>
    <m/>
    <m/>
    <m/>
    <m/>
    <m/>
    <m/>
    <m/>
    <n v="10117"/>
    <m/>
    <m/>
    <s v="  -"/>
    <m/>
    <m/>
    <m/>
    <s v="        -   -"/>
    <m/>
    <m/>
    <m/>
    <m/>
    <m/>
  </r>
  <r>
    <s v="43"/>
    <x v="5"/>
    <s v="00000016"/>
    <s v="000"/>
    <m/>
    <s v="000203"/>
    <s v="環境衛生課（土木）"/>
    <s v="1-240-000"/>
    <s v="工作物（インフラ資産）"/>
    <s v="岡之郷緑地公園内遊歩道舗装工事"/>
    <s v="0"/>
    <s v="自己資産"/>
    <s v="1240000-021-03"/>
    <s v="アスファルト敷、木れんが敷"/>
    <s v="10年"/>
    <s v="2018/08/09"/>
    <s v="2018/08/09"/>
    <m/>
    <n v="583200"/>
    <m/>
    <s v="2019/03/31"/>
    <n v="0"/>
    <s v="601"/>
    <s v="減価償却"/>
    <n v="583200"/>
    <n v="583200"/>
    <n v="0"/>
    <n v="0"/>
    <n v="0"/>
    <n v="0"/>
    <n v="0"/>
    <n v="38637"/>
    <n v="0"/>
    <n v="0"/>
    <n v="0"/>
    <n v="0"/>
    <n v="0"/>
    <n v="38637"/>
    <n v="0"/>
    <n v="544563"/>
    <x v="0"/>
    <s v="一般会計等"/>
    <x v="0"/>
    <s v="一般会計"/>
    <m/>
    <s v="舗装道路及び舗装路面"/>
    <m/>
    <m/>
    <s v="0"/>
    <s v="通常資産"/>
    <n v="0"/>
    <m/>
    <m/>
    <m/>
    <m/>
    <m/>
    <m/>
    <m/>
    <m/>
    <n v="38637"/>
    <m/>
    <m/>
    <s v="  -"/>
    <m/>
    <m/>
    <m/>
    <s v="        -   -"/>
    <m/>
    <m/>
    <m/>
    <m/>
    <m/>
  </r>
  <r>
    <s v="71"/>
    <x v="6"/>
    <s v="00000350"/>
    <s v="000"/>
    <s v="藤岡市下栗須124番地6"/>
    <s v="000101"/>
    <s v="総務課（事務）"/>
    <s v="1-290-000"/>
    <s v="物品"/>
    <s v="事務車"/>
    <s v="0"/>
    <s v="自己資産"/>
    <s v="1290000-006-05"/>
    <s v="自動車/その他/その他"/>
    <s v="6年"/>
    <s v="2015/06/25"/>
    <s v="2015/06/25"/>
    <m/>
    <n v="2136240"/>
    <m/>
    <s v="2019/03/31"/>
    <n v="1125666"/>
    <s v="601"/>
    <s v="減価償却"/>
    <n v="0"/>
    <n v="0"/>
    <n v="0"/>
    <n v="0"/>
    <n v="0"/>
    <n v="0"/>
    <n v="0"/>
    <n v="356752"/>
    <n v="0"/>
    <n v="0"/>
    <n v="0"/>
    <n v="0"/>
    <n v="0"/>
    <n v="356752"/>
    <n v="0"/>
    <n v="768914"/>
    <x v="0"/>
    <s v="一般会計等"/>
    <x v="0"/>
    <s v="一般会計"/>
    <m/>
    <s v="車両、運搬具/前掲以外"/>
    <m/>
    <s v="○"/>
    <s v="0"/>
    <s v="通常資産"/>
    <n v="0"/>
    <m/>
    <m/>
    <m/>
    <m/>
    <m/>
    <m/>
    <n v="7"/>
    <s v="総務"/>
    <n v="1367326"/>
    <m/>
    <m/>
    <s v="  -"/>
    <m/>
    <m/>
    <m/>
    <s v="        -   -"/>
    <m/>
    <m/>
    <m/>
    <m/>
    <m/>
  </r>
  <r>
    <s v="71"/>
    <x v="6"/>
    <s v="00000351"/>
    <s v="000"/>
    <s v="新潟県西山町石地864番地"/>
    <s v="000103"/>
    <s v="総務課（臨海学校）"/>
    <s v="1-290-000"/>
    <s v="物品"/>
    <s v="自動食器洗浄機（久寛荘）"/>
    <s v="0"/>
    <s v="自己資産"/>
    <s v="1290000-016-21"/>
    <s v="その他の電気又はガス機器"/>
    <s v="6年"/>
    <s v="1987/08/21"/>
    <s v="1987/08/21"/>
    <m/>
    <n v="185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m/>
    <m/>
    <m/>
    <m/>
    <m/>
    <n v="2"/>
    <s v="教育"/>
    <n v="1849999"/>
    <m/>
    <m/>
    <s v="  -"/>
    <m/>
    <m/>
    <m/>
    <s v="        -   -"/>
    <m/>
    <m/>
    <m/>
    <m/>
    <m/>
  </r>
  <r>
    <s v="71"/>
    <x v="6"/>
    <s v="00000353"/>
    <s v="000"/>
    <s v="藤岡市藤岡982番地"/>
    <s v="000300"/>
    <s v="消防本部"/>
    <s v="1-290-000"/>
    <s v="物品"/>
    <s v="指揮車(消防本部）"/>
    <s v="0"/>
    <s v="自己資産"/>
    <s v="1290000-002-01"/>
    <s v="消防車、救急車、レントゲン車"/>
    <s v="5年"/>
    <s v="2015/12/10"/>
    <s v="2015/12/10"/>
    <m/>
    <n v="9021200"/>
    <m/>
    <s v="2019/03/31"/>
    <n v="4811382"/>
    <s v="601"/>
    <s v="減価償却"/>
    <n v="0"/>
    <n v="0"/>
    <n v="0"/>
    <n v="0"/>
    <n v="0"/>
    <n v="0"/>
    <n v="0"/>
    <n v="1804240"/>
    <n v="0"/>
    <n v="0"/>
    <n v="0"/>
    <n v="0"/>
    <n v="0"/>
    <n v="1804240"/>
    <n v="0"/>
    <n v="3007142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n v="6"/>
    <s v="消防"/>
    <n v="6014058"/>
    <m/>
    <m/>
    <s v="  -"/>
    <m/>
    <m/>
    <m/>
    <s v="        -   -"/>
    <m/>
    <m/>
    <m/>
    <m/>
    <m/>
  </r>
  <r>
    <s v="71"/>
    <x v="6"/>
    <s v="00000358"/>
    <s v="000"/>
    <s v="藤岡市藤岡982番地"/>
    <s v="000300"/>
    <s v="消防本部"/>
    <s v="1-290-000"/>
    <s v="物品"/>
    <s v="広報車ステップワゴン（消防本部）"/>
    <s v="0"/>
    <s v="自己資産"/>
    <s v="1290000-006-05"/>
    <s v="自動車/その他/その他"/>
    <s v="6年"/>
    <s v="2008/11/26"/>
    <s v="2008/11/26"/>
    <m/>
    <n v="2071879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m/>
    <m/>
    <m/>
    <m/>
    <m/>
    <n v="6"/>
    <s v="消防"/>
    <n v="2071878"/>
    <m/>
    <m/>
    <s v="  -"/>
    <m/>
    <m/>
    <m/>
    <s v="        -   -"/>
    <m/>
    <m/>
    <m/>
    <m/>
    <m/>
  </r>
  <r>
    <s v="71"/>
    <x v="6"/>
    <s v="00000359"/>
    <s v="000"/>
    <s v="藤岡市藤岡982番地"/>
    <s v="000300"/>
    <s v="消防本部"/>
    <s v="1-290-000"/>
    <s v="物品"/>
    <s v="査察車（消防本部）"/>
    <s v="0"/>
    <s v="自己資産"/>
    <s v="1290000-002-01"/>
    <s v="消防車、救急車、レントゲン車"/>
    <s v="5年"/>
    <s v="2009/09/24"/>
    <s v="2009/09/24"/>
    <m/>
    <n v="1869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n v="6"/>
    <s v="消防"/>
    <n v="1868999"/>
    <m/>
    <m/>
    <s v="  -"/>
    <m/>
    <m/>
    <m/>
    <s v="        -   -"/>
    <m/>
    <m/>
    <m/>
    <m/>
    <m/>
  </r>
  <r>
    <s v="71"/>
    <x v="6"/>
    <s v="00000360"/>
    <s v="000"/>
    <s v="藤岡市藤岡982番地"/>
    <s v="000300"/>
    <s v="消防本部"/>
    <s v="1-290-000"/>
    <s v="物品"/>
    <s v="予防車（消防本部）"/>
    <s v="0"/>
    <s v="自己資産"/>
    <s v="1290000-002-01"/>
    <s v="消防車、救急車、レントゲン車"/>
    <s v="5年"/>
    <s v="2008/11/25"/>
    <s v="2008/11/25"/>
    <m/>
    <n v="18364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n v="6"/>
    <s v="消防"/>
    <n v="1836449"/>
    <m/>
    <m/>
    <s v="  -"/>
    <m/>
    <m/>
    <m/>
    <s v="        -   -"/>
    <m/>
    <m/>
    <m/>
    <m/>
    <m/>
  </r>
  <r>
    <s v="71"/>
    <x v="6"/>
    <s v="00000361"/>
    <s v="000"/>
    <s v="藤岡市藤岡982番地"/>
    <s v="000300"/>
    <s v="消防本部"/>
    <s v="1-290-000"/>
    <s v="物品"/>
    <s v="中型バス(消防本部）"/>
    <s v="0"/>
    <s v="自己資産"/>
    <s v="1290000-006-05"/>
    <s v="自動車/その他/その他"/>
    <s v="6年"/>
    <s v="2014/09/25"/>
    <s v="2014/09/25"/>
    <m/>
    <n v="8802000"/>
    <m/>
    <s v="2019/03/31"/>
    <n v="3538474"/>
    <s v="601"/>
    <s v="減価償却"/>
    <n v="0"/>
    <n v="0"/>
    <n v="0"/>
    <n v="0"/>
    <n v="0"/>
    <n v="0"/>
    <n v="0"/>
    <n v="1469934"/>
    <n v="0"/>
    <n v="0"/>
    <n v="0"/>
    <n v="0"/>
    <n v="0"/>
    <n v="1469934"/>
    <n v="0"/>
    <n v="2068540"/>
    <x v="0"/>
    <s v="一般会計等"/>
    <x v="0"/>
    <s v="一般会計"/>
    <m/>
    <s v="車両、運搬具/前掲以外"/>
    <m/>
    <s v="○"/>
    <s v="0"/>
    <s v="通常資産"/>
    <n v="0"/>
    <m/>
    <m/>
    <m/>
    <m/>
    <m/>
    <m/>
    <n v="6"/>
    <s v="消防"/>
    <n v="6733460"/>
    <m/>
    <m/>
    <s v="  -"/>
    <m/>
    <m/>
    <m/>
    <s v="        -   -"/>
    <m/>
    <m/>
    <m/>
    <m/>
    <m/>
  </r>
  <r>
    <s v="71"/>
    <x v="6"/>
    <s v="00000362"/>
    <s v="000"/>
    <s v="藤岡市藤岡982番地"/>
    <s v="000300"/>
    <s v="消防本部"/>
    <s v="1-290-000"/>
    <s v="物品"/>
    <s v="警防車（消防本部）"/>
    <s v="0"/>
    <s v="自己資産"/>
    <s v="1290000-006-01"/>
    <s v="自動車/小型車"/>
    <s v="4年"/>
    <s v="2015/01/26"/>
    <s v="2015/01/26"/>
    <m/>
    <n v="1102207"/>
    <m/>
    <s v="2019/03/31"/>
    <n v="207694"/>
    <s v="601"/>
    <s v="減価償却"/>
    <n v="0"/>
    <n v="0"/>
    <n v="0"/>
    <n v="0"/>
    <n v="0"/>
    <n v="0"/>
    <n v="0"/>
    <n v="207693"/>
    <n v="0"/>
    <n v="0"/>
    <n v="0"/>
    <n v="0"/>
    <n v="0"/>
    <n v="207693"/>
    <n v="0"/>
    <n v="1"/>
    <x v="0"/>
    <s v="一般会計等"/>
    <x v="0"/>
    <s v="一般会計"/>
    <m/>
    <s v="車両、運搬具/前掲以外"/>
    <m/>
    <s v="○"/>
    <s v="0"/>
    <s v="通常資産"/>
    <n v="0"/>
    <m/>
    <m/>
    <m/>
    <m/>
    <m/>
    <m/>
    <n v="6"/>
    <s v="消防"/>
    <n v="1102206"/>
    <m/>
    <m/>
    <s v="  -"/>
    <m/>
    <m/>
    <m/>
    <s v="        -   -"/>
    <m/>
    <m/>
    <m/>
    <m/>
    <m/>
  </r>
  <r>
    <s v="71"/>
    <x v="6"/>
    <s v="00000363"/>
    <s v="000"/>
    <s v="藤岡市藤岡982番地"/>
    <s v="000300"/>
    <s v="消防本部"/>
    <s v="1-290-000"/>
    <s v="物品"/>
    <s v="化学消防車（藤岡消防署）"/>
    <s v="0"/>
    <s v="自己資産"/>
    <s v="1290000-002-01"/>
    <s v="消防車、救急車、レントゲン車"/>
    <s v="5年"/>
    <s v="2011/03/10"/>
    <s v="2011/03/10"/>
    <m/>
    <n v="4294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n v="6"/>
    <s v="消防"/>
    <n v="42944999"/>
    <m/>
    <m/>
    <s v="  -"/>
    <m/>
    <m/>
    <m/>
    <s v="        -   -"/>
    <m/>
    <m/>
    <m/>
    <m/>
    <m/>
  </r>
  <r>
    <s v="71"/>
    <x v="6"/>
    <s v="00000366"/>
    <s v="000"/>
    <s v="藤岡市藤岡982番地"/>
    <s v="000300"/>
    <s v="消防本部"/>
    <s v="1-290-000"/>
    <s v="物品"/>
    <s v="消防２号車（藤岡消防署）"/>
    <s v="0"/>
    <s v="自己資産"/>
    <s v="1290000-002-01"/>
    <s v="消防車、救急車、レントゲン車"/>
    <s v="5年"/>
    <s v="2015/12/04"/>
    <s v="2015/12/04"/>
    <m/>
    <n v="44280000"/>
    <m/>
    <s v="2019/03/31"/>
    <n v="23616088"/>
    <s v="601"/>
    <s v="減価償却"/>
    <n v="0"/>
    <n v="0"/>
    <n v="0"/>
    <n v="0"/>
    <n v="0"/>
    <n v="0"/>
    <n v="0"/>
    <n v="8856000"/>
    <n v="0"/>
    <n v="0"/>
    <n v="0"/>
    <n v="0"/>
    <n v="0"/>
    <n v="8856000"/>
    <n v="0"/>
    <n v="14760088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n v="6"/>
    <s v="消防"/>
    <n v="29519912"/>
    <m/>
    <m/>
    <s v="  -"/>
    <m/>
    <m/>
    <m/>
    <s v="        -   -"/>
    <m/>
    <m/>
    <m/>
    <m/>
    <m/>
  </r>
  <r>
    <s v="71"/>
    <x v="6"/>
    <s v="00000369"/>
    <s v="000"/>
    <s v="藤岡市藤岡982番地"/>
    <s v="000300"/>
    <s v="消防本部"/>
    <s v="1-290-000"/>
    <s v="物品"/>
    <s v="消防３号車（藤岡消防署）"/>
    <s v="0"/>
    <s v="自己資産"/>
    <s v="1290000-002-01"/>
    <s v="消防車、救急車、レントゲン車"/>
    <s v="5年"/>
    <s v="2006/01/31"/>
    <s v="2006/01/31"/>
    <m/>
    <n v="3255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n v="6"/>
    <s v="消防"/>
    <n v="32549999"/>
    <m/>
    <m/>
    <s v="  -"/>
    <m/>
    <m/>
    <m/>
    <s v="        -   -"/>
    <m/>
    <m/>
    <m/>
    <m/>
    <m/>
  </r>
  <r>
    <s v="71"/>
    <x v="6"/>
    <s v="00000371"/>
    <s v="000"/>
    <s v="藤岡市藤岡982番地"/>
    <s v="000300"/>
    <s v="消防本部"/>
    <s v="1-290-000"/>
    <s v="物品"/>
    <s v="救急１号車（藤岡消防署）"/>
    <s v="0"/>
    <s v="自己資産"/>
    <s v="1290000-002-01"/>
    <s v="消防車、救急車、レントゲン車"/>
    <s v="5年"/>
    <s v="2016/02/16"/>
    <s v="2016/02/16"/>
    <m/>
    <n v="38102400"/>
    <m/>
    <s v="2019/03/31"/>
    <n v="21612240"/>
    <s v="601"/>
    <s v="減価償却"/>
    <n v="0"/>
    <n v="0"/>
    <n v="0"/>
    <n v="0"/>
    <n v="0"/>
    <n v="0"/>
    <n v="0"/>
    <n v="7620480"/>
    <n v="0"/>
    <n v="0"/>
    <n v="0"/>
    <n v="0"/>
    <n v="0"/>
    <n v="7620480"/>
    <n v="0"/>
    <n v="13991760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n v="6"/>
    <s v="消防"/>
    <n v="24110640"/>
    <m/>
    <m/>
    <s v="  -"/>
    <m/>
    <m/>
    <m/>
    <s v="        -   -"/>
    <m/>
    <m/>
    <m/>
    <m/>
    <m/>
  </r>
  <r>
    <s v="71"/>
    <x v="6"/>
    <s v="00000378"/>
    <s v="000"/>
    <s v="藤岡市藤岡982番地"/>
    <s v="000300"/>
    <s v="消防本部"/>
    <s v="1-290-000"/>
    <s v="物品"/>
    <s v="救急２号車（藤岡消防署）"/>
    <s v="0"/>
    <s v="自己資産"/>
    <s v="1290000-002-01"/>
    <s v="消防車、救急車、レントゲン車"/>
    <s v="5年"/>
    <s v="2012/02/27"/>
    <s v="2012/02/27"/>
    <m/>
    <n v="337869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n v="6"/>
    <s v="消防"/>
    <n v="33786899"/>
    <m/>
    <m/>
    <s v="  -"/>
    <m/>
    <m/>
    <m/>
    <s v="        -   -"/>
    <m/>
    <m/>
    <m/>
    <m/>
    <m/>
  </r>
  <r>
    <s v="71"/>
    <x v="6"/>
    <s v="00000386"/>
    <s v="000"/>
    <s v="藤岡市藤岡982番地"/>
    <s v="000300"/>
    <s v="消防本部"/>
    <s v="1-290-000"/>
    <s v="物品"/>
    <s v="救急車（一時抹消登録）"/>
    <s v="0"/>
    <s v="自己資産"/>
    <s v="1290000-002-01"/>
    <s v="消防車、救急車、レントゲン車"/>
    <s v="5年"/>
    <s v="2003/12/02"/>
    <s v="2003/12/02"/>
    <m/>
    <n v="0"/>
    <m/>
    <s v="2019/02/19"/>
    <n v="1"/>
    <s v="201"/>
    <s v="売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車両、運搬具/特殊自動車"/>
    <m/>
    <s v="○"/>
    <s v="0"/>
    <s v="通常資産"/>
    <n v="0"/>
    <s v="○"/>
    <m/>
    <m/>
    <m/>
    <m/>
    <m/>
    <n v="6"/>
    <s v="消防"/>
    <n v="0"/>
    <m/>
    <m/>
    <s v="  -"/>
    <m/>
    <m/>
    <m/>
    <s v="        -   -"/>
    <m/>
    <m/>
    <m/>
    <m/>
    <m/>
  </r>
  <r>
    <s v="71"/>
    <x v="6"/>
    <s v="00000389"/>
    <s v="000"/>
    <s v="藤岡市藤岡982番地"/>
    <s v="000300"/>
    <s v="消防本部"/>
    <s v="1-290-000"/>
    <s v="物品"/>
    <s v="救急3号車（藤岡消防署）"/>
    <s v="0"/>
    <s v="自己資産"/>
    <s v="1290000-002-01"/>
    <s v="消防車、救急車、レントゲン車"/>
    <s v="5年"/>
    <s v="2007/01/16"/>
    <s v="2007/01/16"/>
    <m/>
    <n v="31762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n v="6"/>
    <s v="消防"/>
    <n v="31762499"/>
    <m/>
    <m/>
    <s v="  -"/>
    <m/>
    <m/>
    <m/>
    <s v="        -   -"/>
    <m/>
    <m/>
    <m/>
    <m/>
    <m/>
  </r>
  <r>
    <s v="71"/>
    <x v="6"/>
    <s v="00000395"/>
    <s v="000"/>
    <s v="藤岡市藤岡982番地"/>
    <s v="000300"/>
    <s v="消防本部"/>
    <s v="1-290-000"/>
    <s v="物品"/>
    <s v="救助工作車（藤岡消防署）"/>
    <s v="0"/>
    <s v="自己資産"/>
    <s v="1290000-002-01"/>
    <s v="消防車、救急車、レントゲン車"/>
    <s v="5年"/>
    <s v="2009/01/22"/>
    <s v="2009/01/22"/>
    <m/>
    <n v="7759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n v="6"/>
    <s v="消防"/>
    <n v="77594999"/>
    <m/>
    <m/>
    <s v="  -"/>
    <m/>
    <m/>
    <m/>
    <s v="        -   -"/>
    <m/>
    <m/>
    <m/>
    <m/>
    <m/>
  </r>
  <r>
    <s v="71"/>
    <x v="6"/>
    <s v="00000409"/>
    <s v="000"/>
    <s v="藤岡市藤岡982番地"/>
    <s v="000300"/>
    <s v="消防本部"/>
    <s v="1-290-000"/>
    <s v="物品"/>
    <s v="はしご車（藤岡消防署）"/>
    <s v="0"/>
    <s v="自己資産"/>
    <s v="1290000-002-01"/>
    <s v="消防車、救急車、レントゲン車"/>
    <s v="5年"/>
    <s v="2013/10/11"/>
    <s v="2013/10/11"/>
    <m/>
    <n v="187950000"/>
    <m/>
    <s v="2019/03/31"/>
    <n v="18846548"/>
    <s v="601"/>
    <s v="減価償却"/>
    <n v="0"/>
    <n v="0"/>
    <n v="0"/>
    <n v="0"/>
    <n v="0"/>
    <n v="0"/>
    <n v="0"/>
    <n v="18846547"/>
    <n v="0"/>
    <n v="0"/>
    <n v="0"/>
    <n v="0"/>
    <n v="0"/>
    <n v="18846547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n v="6"/>
    <s v="消防"/>
    <n v="187949999"/>
    <m/>
    <m/>
    <s v="  -"/>
    <m/>
    <m/>
    <m/>
    <s v="        -   -"/>
    <m/>
    <m/>
    <m/>
    <m/>
    <m/>
  </r>
  <r>
    <s v="71"/>
    <x v="6"/>
    <s v="00000410"/>
    <s v="000"/>
    <s v="藤岡市藤岡982番地"/>
    <s v="000300"/>
    <s v="消防本部"/>
    <s v="1-290-000"/>
    <s v="物品"/>
    <s v="指令車（藤岡消防署）"/>
    <s v="0"/>
    <s v="自己資産"/>
    <s v="1290000-002-01"/>
    <s v="消防車、救急車、レントゲン車"/>
    <s v="5年"/>
    <s v="2010/02/16"/>
    <s v="2010/02/16"/>
    <m/>
    <n v="2918055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n v="6"/>
    <s v="消防"/>
    <n v="2918054"/>
    <m/>
    <m/>
    <s v="  -"/>
    <m/>
    <m/>
    <m/>
    <s v="        -   -"/>
    <m/>
    <m/>
    <m/>
    <m/>
    <m/>
  </r>
  <r>
    <s v="71"/>
    <x v="6"/>
    <s v="00000411"/>
    <s v="000"/>
    <s v="藤岡市藤岡982番地"/>
    <s v="000300"/>
    <s v="消防本部"/>
    <s v="1-290-000"/>
    <s v="物品"/>
    <s v="資機材運搬車（藤岡消防署）"/>
    <s v="0"/>
    <s v="自己資産"/>
    <s v="1290000-002-01"/>
    <s v="消防車、救急車、レントゲン車"/>
    <s v="5年"/>
    <s v="2012/12/28"/>
    <s v="2012/12/28"/>
    <m/>
    <n v="577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n v="6"/>
    <s v="消防"/>
    <n v="5774999"/>
    <m/>
    <m/>
    <s v="  -"/>
    <m/>
    <m/>
    <m/>
    <s v="        -   -"/>
    <m/>
    <m/>
    <m/>
    <m/>
    <m/>
  </r>
  <r>
    <s v="71"/>
    <x v="6"/>
    <s v="00000415"/>
    <s v="000"/>
    <s v="藤岡市藤岡982番地"/>
    <s v="000300"/>
    <s v="消防本部"/>
    <s v="1-290-000"/>
    <s v="物品"/>
    <s v="全国瞬時警報システム（J-ARET）設備"/>
    <s v="0"/>
    <s v="自己資産"/>
    <s v="1290000-018-22"/>
    <s v="その他の通信機器/その他"/>
    <s v="10年"/>
    <s v="2012/05/15"/>
    <s v="2012/05/15"/>
    <m/>
    <n v="0"/>
    <m/>
    <s v="2019/03/11"/>
    <n v="1157540"/>
    <s v="204"/>
    <s v="破損・滅失・取替等による除却"/>
    <n v="0"/>
    <n v="0"/>
    <n v="0"/>
    <n v="0"/>
    <n v="0"/>
    <n v="0"/>
    <n v="0"/>
    <n v="1157540"/>
    <n v="1157540"/>
    <n v="0"/>
    <n v="0"/>
    <n v="0"/>
    <n v="0"/>
    <n v="0"/>
    <n v="0"/>
    <n v="0"/>
    <x v="0"/>
    <s v="一般会計等"/>
    <x v="0"/>
    <s v="一般会計"/>
    <m/>
    <s v="器具、備品/事務機器、通信機器"/>
    <m/>
    <s v="○"/>
    <s v="0"/>
    <s v="通常資産"/>
    <n v="0"/>
    <s v="○"/>
    <m/>
    <m/>
    <m/>
    <m/>
    <m/>
    <n v="6"/>
    <s v="消防"/>
    <n v="0"/>
    <m/>
    <m/>
    <s v="  -"/>
    <m/>
    <m/>
    <m/>
    <s v="        -   -"/>
    <m/>
    <m/>
    <m/>
    <m/>
    <m/>
  </r>
  <r>
    <s v="71"/>
    <x v="6"/>
    <s v="00000416"/>
    <s v="000"/>
    <s v="藤岡市藤岡982番地"/>
    <s v="000300"/>
    <s v="消防本部"/>
    <s v="1-290-000"/>
    <s v="物品"/>
    <s v="消防救急デジタル無線　携帯２・可搬２"/>
    <s v="0"/>
    <s v="自己資産"/>
    <s v="1290000-018-22"/>
    <s v="その他の通信機器/その他"/>
    <s v="10年"/>
    <s v="2015/10/30"/>
    <s v="2015/10/30"/>
    <m/>
    <n v="4048920"/>
    <m/>
    <s v="2019/03/31"/>
    <n v="3036738"/>
    <s v="601"/>
    <s v="減価償却"/>
    <n v="0"/>
    <n v="0"/>
    <n v="0"/>
    <n v="0"/>
    <n v="0"/>
    <n v="0"/>
    <n v="0"/>
    <n v="404892"/>
    <n v="0"/>
    <n v="0"/>
    <n v="0"/>
    <n v="0"/>
    <n v="0"/>
    <n v="404892"/>
    <n v="0"/>
    <n v="2631846"/>
    <x v="0"/>
    <s v="一般会計等"/>
    <x v="0"/>
    <s v="一般会計"/>
    <m/>
    <s v="器具、備品/事務機器、通信機器"/>
    <m/>
    <s v="○"/>
    <s v="0"/>
    <s v="通常資産"/>
    <n v="0"/>
    <m/>
    <m/>
    <m/>
    <m/>
    <m/>
    <m/>
    <n v="6"/>
    <s v="消防"/>
    <n v="1417074"/>
    <m/>
    <m/>
    <s v="  -"/>
    <m/>
    <m/>
    <m/>
    <s v="        -   -"/>
    <m/>
    <m/>
    <m/>
    <m/>
    <m/>
  </r>
  <r>
    <s v="71"/>
    <x v="6"/>
    <s v="00000417"/>
    <s v="000"/>
    <s v="藤岡市藤岡982番地"/>
    <s v="000300"/>
    <s v="消防本部"/>
    <s v="1-290-000"/>
    <s v="物品"/>
    <s v="移動式高圧コンプレッサー"/>
    <s v="0"/>
    <s v="自己資産"/>
    <s v="1290000-029-14"/>
    <s v="その他/主として金属製のもの"/>
    <s v="10年"/>
    <s v="2011/06/17"/>
    <s v="2011/06/17"/>
    <m/>
    <n v="5742450"/>
    <m/>
    <s v="2019/03/31"/>
    <n v="1818740"/>
    <s v="601"/>
    <s v="減価償却"/>
    <n v="0"/>
    <n v="0"/>
    <n v="0"/>
    <n v="0"/>
    <n v="0"/>
    <n v="0"/>
    <n v="0"/>
    <n v="574245"/>
    <n v="0"/>
    <n v="0"/>
    <n v="0"/>
    <n v="0"/>
    <n v="0"/>
    <n v="574245"/>
    <n v="0"/>
    <n v="1244495"/>
    <x v="0"/>
    <s v="一般会計等"/>
    <x v="0"/>
    <s v="一般会計"/>
    <m/>
    <s v="前掲のもの以外のもの"/>
    <m/>
    <s v="○"/>
    <s v="0"/>
    <s v="通常資産"/>
    <n v="0"/>
    <m/>
    <m/>
    <m/>
    <m/>
    <m/>
    <m/>
    <n v="6"/>
    <s v="消防"/>
    <n v="4497955"/>
    <m/>
    <m/>
    <s v="  -"/>
    <m/>
    <m/>
    <m/>
    <s v="        -   -"/>
    <m/>
    <m/>
    <m/>
    <m/>
    <m/>
  </r>
  <r>
    <s v="71"/>
    <x v="6"/>
    <s v="00000422"/>
    <s v="000"/>
    <s v="藤岡市藤岡982番地"/>
    <s v="000300"/>
    <s v="消防本部"/>
    <s v="1-290-000"/>
    <s v="物品"/>
    <s v="大規模災害用エアーテント（アキレス）"/>
    <s v="0"/>
    <s v="自己資産"/>
    <s v="1290000-029-15"/>
    <s v="その他/その他"/>
    <s v="5年"/>
    <s v="2011/06/17"/>
    <s v="2011/06/17"/>
    <m/>
    <n v="5176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m/>
    <m/>
    <m/>
    <m/>
    <m/>
    <n v="6"/>
    <s v="消防"/>
    <n v="5176499"/>
    <m/>
    <m/>
    <s v="  -"/>
    <m/>
    <m/>
    <m/>
    <s v="        -   -"/>
    <m/>
    <m/>
    <m/>
    <m/>
    <m/>
  </r>
  <r>
    <s v="71"/>
    <x v="6"/>
    <s v="00000423"/>
    <s v="000"/>
    <s v="高崎市吉井町吉井541番地1"/>
    <s v="000300"/>
    <s v="消防本部"/>
    <s v="1-290-000"/>
    <s v="物品"/>
    <s v="消防１号車（吉井消防署）"/>
    <s v="0"/>
    <s v="自己資産"/>
    <s v="1290000-002-01"/>
    <s v="消防車、救急車、レントゲン車"/>
    <s v="5年"/>
    <s v="2009/02/12"/>
    <s v="2009/02/12"/>
    <m/>
    <n v="32392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n v="6"/>
    <s v="消防"/>
    <n v="32392499"/>
    <m/>
    <m/>
    <s v="  -"/>
    <m/>
    <m/>
    <m/>
    <s v="        -   -"/>
    <m/>
    <m/>
    <m/>
    <m/>
    <m/>
  </r>
  <r>
    <s v="71"/>
    <x v="6"/>
    <s v="00000425"/>
    <s v="000"/>
    <s v="高崎市吉井町吉井541番地1"/>
    <s v="000300"/>
    <s v="消防本部"/>
    <s v="1-290-000"/>
    <s v="物品"/>
    <s v="消防２号車（吉井消防署）"/>
    <s v="0"/>
    <s v="自己資産"/>
    <s v="1290000-002-01"/>
    <s v="消防車、救急車、レントゲン車"/>
    <s v="5年"/>
    <s v="2004/02/02"/>
    <s v="2004/02/02"/>
    <m/>
    <n v="2814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n v="6"/>
    <s v="消防"/>
    <n v="28139999"/>
    <m/>
    <m/>
    <s v="  -"/>
    <m/>
    <m/>
    <m/>
    <s v="        -   -"/>
    <m/>
    <m/>
    <m/>
    <m/>
    <m/>
  </r>
  <r>
    <s v="71"/>
    <x v="6"/>
    <s v="00000428"/>
    <s v="000"/>
    <s v="高崎市吉井町吉井541番地1"/>
    <s v="000300"/>
    <s v="消防本部"/>
    <s v="1-290-000"/>
    <s v="物品"/>
    <s v="救急車（一時抹消登録）"/>
    <s v="0"/>
    <s v="自己資産"/>
    <s v="1290000-002-01"/>
    <s v="消防車、救急車、レントゲン車"/>
    <s v="5年"/>
    <s v="2010/02/16"/>
    <s v="2010/02/16"/>
    <m/>
    <n v="31867500"/>
    <m/>
    <s v="2019/03/26"/>
    <n v="1"/>
    <s v="403"/>
    <s v="用途・所有関係変更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n v="6"/>
    <s v="消防"/>
    <n v="31867499"/>
    <m/>
    <m/>
    <s v="  -"/>
    <m/>
    <m/>
    <m/>
    <s v="        -   -"/>
    <m/>
    <m/>
    <m/>
    <m/>
    <m/>
  </r>
  <r>
    <s v="71"/>
    <x v="6"/>
    <s v="00000432"/>
    <s v="000"/>
    <s v="高崎市吉井町吉井541番地1"/>
    <s v="000300"/>
    <s v="消防本部"/>
    <s v="1-290-000"/>
    <s v="物品"/>
    <s v="指令車（吉井消防署）"/>
    <s v="0"/>
    <s v="自己資産"/>
    <s v="1290000-002-01"/>
    <s v="消防車、救急車、レントゲン車"/>
    <s v="5年"/>
    <s v="2011/01/13"/>
    <s v="2011/01/13"/>
    <m/>
    <n v="29694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n v="6"/>
    <s v="消防"/>
    <n v="2969399"/>
    <m/>
    <m/>
    <s v="  -"/>
    <m/>
    <m/>
    <m/>
    <s v="        -   -"/>
    <m/>
    <m/>
    <m/>
    <m/>
    <m/>
  </r>
  <r>
    <s v="71"/>
    <x v="6"/>
    <s v="00000434"/>
    <s v="000"/>
    <s v="藤岡市鬼石171番地1"/>
    <s v="000300"/>
    <s v="消防本部"/>
    <s v="1-290-000"/>
    <s v="物品"/>
    <s v="消防車（鬼石消防分署）"/>
    <s v="0"/>
    <s v="自己資産"/>
    <s v="1290000-002-01"/>
    <s v="消防車、救急車、レントゲン車"/>
    <s v="5年"/>
    <s v="2011/02/14"/>
    <s v="2011/02/14"/>
    <m/>
    <n v="34860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n v="6"/>
    <s v="消防"/>
    <n v="34859999"/>
    <m/>
    <m/>
    <s v="  -"/>
    <m/>
    <m/>
    <m/>
    <s v="        -   -"/>
    <m/>
    <m/>
    <m/>
    <m/>
    <m/>
  </r>
  <r>
    <s v="71"/>
    <x v="6"/>
    <s v="00000438"/>
    <s v="000"/>
    <s v="藤岡市鬼石171番地1"/>
    <s v="000300"/>
    <s v="消防本部"/>
    <s v="1-290-000"/>
    <s v="物品"/>
    <s v="救急車（鬼石消防分署）"/>
    <s v="0"/>
    <s v="自己資産"/>
    <s v="1290000-002-01"/>
    <s v="消防車、救急車、レントゲン車"/>
    <s v="5年"/>
    <s v="2013/02/19"/>
    <s v="2013/02/19"/>
    <m/>
    <n v="32424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n v="6"/>
    <s v="消防"/>
    <n v="32423999"/>
    <m/>
    <m/>
    <s v="  -"/>
    <m/>
    <m/>
    <m/>
    <s v="        -   -"/>
    <m/>
    <m/>
    <m/>
    <m/>
    <m/>
  </r>
  <r>
    <s v="71"/>
    <x v="6"/>
    <s v="00000443"/>
    <s v="000"/>
    <s v="藤岡市鬼石171番地1"/>
    <s v="000300"/>
    <s v="消防本部"/>
    <s v="1-290-000"/>
    <s v="物品"/>
    <s v="指令車（鬼石消防分署）"/>
    <s v="0"/>
    <s v="自己資産"/>
    <s v="1290000-002-01"/>
    <s v="消防車、救急車、レントゲン車"/>
    <s v="5年"/>
    <s v="2006/12/12"/>
    <s v="2006/12/12"/>
    <m/>
    <n v="1869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n v="6"/>
    <s v="消防"/>
    <n v="1868999"/>
    <m/>
    <m/>
    <s v="  -"/>
    <m/>
    <m/>
    <m/>
    <s v="        -   -"/>
    <m/>
    <m/>
    <m/>
    <m/>
    <m/>
  </r>
  <r>
    <s v="71"/>
    <x v="6"/>
    <s v="00000445"/>
    <s v="000"/>
    <s v="多野郡神流町大字黒田101番地4"/>
    <s v="000300"/>
    <s v="消防本部"/>
    <s v="1-290-000"/>
    <s v="物品"/>
    <s v="消防車（奧多野消防分署）"/>
    <s v="0"/>
    <s v="自己資産"/>
    <s v="1290000-002-01"/>
    <s v="消防車、救急車、レントゲン車"/>
    <s v="5年"/>
    <s v="2007/02/06"/>
    <s v="2007/02/06"/>
    <m/>
    <n v="20338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n v="6"/>
    <s v="消防"/>
    <n v="20338499"/>
    <m/>
    <m/>
    <s v="  -"/>
    <m/>
    <m/>
    <m/>
    <s v="        -   -"/>
    <m/>
    <m/>
    <m/>
    <m/>
    <m/>
  </r>
  <r>
    <s v="71"/>
    <x v="6"/>
    <s v="00000447"/>
    <s v="000"/>
    <s v="藤岡市藤岡982番地"/>
    <s v="000300"/>
    <s v="消防本部"/>
    <s v="1-290-000"/>
    <s v="物品"/>
    <s v="救急4号車（藤岡消防署）"/>
    <s v="0"/>
    <s v="自己資産"/>
    <s v="1290000-002-01"/>
    <s v="消防車、救急車、レントゲン車"/>
    <s v="5年"/>
    <s v="2008/02/12"/>
    <s v="2008/02/12"/>
    <m/>
    <n v="28928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n v="6"/>
    <s v="消防"/>
    <n v="28927999"/>
    <m/>
    <m/>
    <s v="  -"/>
    <m/>
    <m/>
    <m/>
    <s v="        -   -"/>
    <m/>
    <m/>
    <m/>
    <m/>
    <m/>
  </r>
  <r>
    <s v="71"/>
    <x v="6"/>
    <s v="00000454"/>
    <s v="000"/>
    <s v="多野郡神流町大字黒田101番地4"/>
    <s v="000300"/>
    <s v="消防本部"/>
    <s v="1-290-000"/>
    <s v="物品"/>
    <s v="指令車（奧多野消防分署）"/>
    <s v="0"/>
    <s v="自己資産"/>
    <s v="1290000-002-01"/>
    <s v="消防車、救急車、レントゲン車"/>
    <s v="5年"/>
    <s v="2014/03/26"/>
    <s v="2014/03/26"/>
    <m/>
    <n v="2672250"/>
    <m/>
    <s v="2019/03/31"/>
    <n v="489066"/>
    <s v="601"/>
    <s v="減価償却"/>
    <n v="0"/>
    <n v="0"/>
    <n v="0"/>
    <n v="0"/>
    <n v="0"/>
    <n v="0"/>
    <n v="0"/>
    <n v="489065"/>
    <n v="0"/>
    <n v="0"/>
    <n v="0"/>
    <n v="0"/>
    <n v="0"/>
    <n v="489065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n v="6"/>
    <s v="消防"/>
    <n v="2672249"/>
    <m/>
    <m/>
    <s v="  -"/>
    <m/>
    <m/>
    <m/>
    <s v="        -   -"/>
    <m/>
    <m/>
    <m/>
    <m/>
    <m/>
  </r>
  <r>
    <s v="71"/>
    <x v="6"/>
    <s v="00000458"/>
    <s v="000"/>
    <s v="藤岡市藤岡982番地"/>
    <s v="000300"/>
    <s v="消防本部"/>
    <s v="1-290-000"/>
    <s v="物品"/>
    <s v="消防車（藤岡予備車）"/>
    <s v="0"/>
    <s v="自己資産"/>
    <s v="1290000-002-01"/>
    <s v="消防車、救急車、レントゲン車"/>
    <s v="5年"/>
    <s v="2002/12/04"/>
    <s v="2002/12/04"/>
    <m/>
    <n v="19876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n v="6"/>
    <s v="消防"/>
    <n v="19876499"/>
    <m/>
    <m/>
    <s v="  -"/>
    <m/>
    <m/>
    <m/>
    <s v="        -   -"/>
    <m/>
    <m/>
    <m/>
    <m/>
    <m/>
  </r>
  <r>
    <s v="71"/>
    <x v="6"/>
    <s v="00000460"/>
    <s v="000"/>
    <s v="多野郡上野村大字川和19番地"/>
    <s v="000300"/>
    <s v="消防本部"/>
    <s v="1-290-000"/>
    <s v="物品"/>
    <s v="救急車（上野消防出張所）"/>
    <s v="0"/>
    <s v="自己資産"/>
    <s v="1290000-002-01"/>
    <s v="消防車、救急車、レントゲン車"/>
    <s v="5年"/>
    <s v="2010/12/14"/>
    <s v="2010/12/14"/>
    <m/>
    <n v="34387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n v="6"/>
    <s v="消防"/>
    <n v="34387499"/>
    <m/>
    <m/>
    <s v="  -"/>
    <m/>
    <m/>
    <m/>
    <s v="        -   -"/>
    <m/>
    <m/>
    <m/>
    <m/>
    <m/>
  </r>
  <r>
    <s v="71"/>
    <x v="6"/>
    <s v="00000465"/>
    <s v="000"/>
    <s v="多野郡上野村大字川和19番地"/>
    <s v="000300"/>
    <s v="消防本部"/>
    <s v="1-290-000"/>
    <s v="物品"/>
    <s v="指令車（上野消防出張所）"/>
    <s v="0"/>
    <s v="自己資産"/>
    <s v="1290000-002-01"/>
    <s v="消防車、救急車、レントゲン車"/>
    <s v="5年"/>
    <s v="2014/03/26"/>
    <s v="2014/03/26"/>
    <m/>
    <n v="2672250"/>
    <m/>
    <s v="2019/03/31"/>
    <n v="489066"/>
    <s v="601"/>
    <s v="減価償却"/>
    <n v="0"/>
    <n v="0"/>
    <n v="0"/>
    <n v="0"/>
    <n v="0"/>
    <n v="0"/>
    <n v="0"/>
    <n v="489065"/>
    <n v="0"/>
    <n v="0"/>
    <n v="0"/>
    <n v="0"/>
    <n v="0"/>
    <n v="489065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n v="6"/>
    <s v="消防"/>
    <n v="2672249"/>
    <m/>
    <m/>
    <s v="  -"/>
    <m/>
    <m/>
    <m/>
    <s v="        -   -"/>
    <m/>
    <m/>
    <m/>
    <m/>
    <m/>
  </r>
  <r>
    <s v="71"/>
    <x v="6"/>
    <s v="00000466"/>
    <s v="000"/>
    <s v="藤岡市緑埜147番地1"/>
    <s v="000201"/>
    <s v="環境衛生課（最終処分場）"/>
    <s v="1-290-000"/>
    <s v="物品"/>
    <s v="可搬式汚泥ポンプ（緑埜CC)"/>
    <s v="0"/>
    <s v="自己資産"/>
    <s v="1290000-029-13"/>
    <s v="その他/可搬式動力ポンプ"/>
    <s v="15年"/>
    <s v="2005/07/15"/>
    <s v="2005/07/15"/>
    <m/>
    <n v="1501500"/>
    <m/>
    <s v="2019/03/31"/>
    <n v="218950"/>
    <s v="601"/>
    <s v="減価償却"/>
    <n v="0"/>
    <n v="0"/>
    <n v="0"/>
    <n v="0"/>
    <n v="0"/>
    <n v="0"/>
    <n v="0"/>
    <n v="100600"/>
    <n v="0"/>
    <n v="0"/>
    <n v="0"/>
    <n v="0"/>
    <n v="0"/>
    <n v="100600"/>
    <n v="0"/>
    <n v="118350"/>
    <x v="0"/>
    <s v="一般会計等"/>
    <x v="0"/>
    <s v="一般会計"/>
    <m/>
    <s v="前掲のもの以外のもの"/>
    <m/>
    <s v="○"/>
    <s v="0"/>
    <s v="通常資産"/>
    <n v="0"/>
    <m/>
    <m/>
    <m/>
    <m/>
    <m/>
    <m/>
    <n v="4"/>
    <s v="環境衛生"/>
    <n v="1383150"/>
    <m/>
    <m/>
    <s v="  -"/>
    <m/>
    <m/>
    <m/>
    <s v="        -   -"/>
    <m/>
    <m/>
    <m/>
    <m/>
    <m/>
  </r>
  <r>
    <s v="71"/>
    <x v="6"/>
    <s v="00000467"/>
    <s v="000"/>
    <s v="藤岡市緑埜147番地1"/>
    <s v="000201"/>
    <s v="環境衛生課（最終処分場）"/>
    <s v="1-290-000"/>
    <s v="物品"/>
    <s v="小型貨物自動車（日野自動車　緑埜CC)"/>
    <s v="0"/>
    <s v="自己資産"/>
    <s v="1290000-006-02"/>
    <s v="自動車/その他/貨物自動車/ダンプ式"/>
    <s v="4年"/>
    <s v="2013/03/22"/>
    <s v="2013/03/22"/>
    <m/>
    <n v="3328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3328499"/>
    <m/>
    <m/>
    <s v="  -"/>
    <m/>
    <m/>
    <m/>
    <s v="        -   -"/>
    <m/>
    <m/>
    <m/>
    <m/>
    <m/>
  </r>
  <r>
    <s v="71"/>
    <x v="6"/>
    <s v="00000469"/>
    <s v="000"/>
    <s v="藤岡市緑埜147番地1"/>
    <s v="000201"/>
    <s v="環境衛生課（最終処分場）"/>
    <s v="1-290-000"/>
    <s v="物品"/>
    <s v="散水車（三菱ふそう　緑埜CC)"/>
    <s v="0"/>
    <s v="自己資産"/>
    <s v="1290000-002-02"/>
    <s v="散水車、放送宣伝車"/>
    <s v="5年"/>
    <s v="2008/02/25"/>
    <s v="2008/02/25"/>
    <m/>
    <n v="40425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n v="4"/>
    <s v="環境衛生"/>
    <n v="4042499"/>
    <m/>
    <m/>
    <s v="  -"/>
    <m/>
    <m/>
    <m/>
    <s v="        -   -"/>
    <m/>
    <m/>
    <m/>
    <m/>
    <m/>
  </r>
  <r>
    <s v="71"/>
    <x v="6"/>
    <s v="00000470"/>
    <s v="000"/>
    <s v="藤岡市緑埜147番地1"/>
    <s v="000201"/>
    <s v="環境衛生課（最終処分場）"/>
    <s v="1-290-000"/>
    <s v="物品"/>
    <s v="油圧ショベル（ｷｬﾀﾋﾟﾗｰ三菱　緑埜CC)"/>
    <s v="0"/>
    <s v="自己資産"/>
    <s v="1290000-002-10"/>
    <s v="トラックミキサー、レッカー/その他"/>
    <s v="4年"/>
    <s v="1999/03/26"/>
    <s v="1999/03/26"/>
    <m/>
    <n v="5019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n v="4"/>
    <s v="環境衛生"/>
    <n v="5018999"/>
    <m/>
    <m/>
    <s v="  -"/>
    <m/>
    <m/>
    <m/>
    <s v="        -   -"/>
    <m/>
    <m/>
    <m/>
    <m/>
    <m/>
  </r>
  <r>
    <s v="71"/>
    <x v="6"/>
    <s v="00000471"/>
    <s v="000"/>
    <s v="藤岡市緑埜147番地1"/>
    <s v="000201"/>
    <s v="環境衛生課（最終処分場）"/>
    <s v="1-290-000"/>
    <s v="物品"/>
    <s v="油圧ショベル（日立建機　緑埜CC)"/>
    <s v="0"/>
    <s v="自己資産"/>
    <s v="1290000-002-10"/>
    <s v="トラックミキサー、レッカー/その他"/>
    <s v="4年"/>
    <s v="2007/12/17"/>
    <s v="2007/12/17"/>
    <m/>
    <n v="493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n v="4"/>
    <s v="環境衛生"/>
    <n v="4934999"/>
    <m/>
    <m/>
    <s v="  -"/>
    <m/>
    <m/>
    <m/>
    <s v="        -   -"/>
    <m/>
    <m/>
    <m/>
    <m/>
    <m/>
  </r>
  <r>
    <s v="71"/>
    <x v="6"/>
    <s v="00000474"/>
    <s v="000"/>
    <s v="藤岡市岡之郷1423番地1"/>
    <s v="000202"/>
    <s v="環境衛生課（し尿処理）"/>
    <s v="1-290-000"/>
    <s v="物品"/>
    <s v="小型乗用自動車（ﾄﾖﾀ自動車　岡之郷CC)"/>
    <s v="0"/>
    <s v="自己資産"/>
    <s v="1290000-006-01"/>
    <s v="自動車/小型車"/>
    <s v="4年"/>
    <s v="2000/04/07"/>
    <s v="2000/04/07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車両、運搬具/前掲以外"/>
    <m/>
    <s v="○"/>
    <s v="0"/>
    <s v="通常資産"/>
    <n v="0"/>
    <s v="○"/>
    <m/>
    <m/>
    <m/>
    <m/>
    <m/>
    <n v="4"/>
    <s v="環境衛生"/>
    <n v="0"/>
    <m/>
    <m/>
    <s v="  -"/>
    <m/>
    <m/>
    <m/>
    <s v="        -   -"/>
    <m/>
    <m/>
    <m/>
    <m/>
    <m/>
  </r>
  <r>
    <s v="71"/>
    <x v="6"/>
    <s v="00000475"/>
    <s v="000"/>
    <s v="藤岡市岡之郷1423番地1"/>
    <s v="000202"/>
    <s v="環境衛生課（し尿処理）"/>
    <s v="1-290-000"/>
    <s v="物品"/>
    <s v="小型貨物自動車（ｲｽｽﾞ自動車　岡之郷CC)"/>
    <s v="0"/>
    <s v="自己資産"/>
    <s v="1290000-006-02"/>
    <s v="自動車/その他/貨物自動車/ダンプ式"/>
    <s v="4年"/>
    <s v="1988/07/01"/>
    <s v="1988/07/01"/>
    <m/>
    <n v="139795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m/>
    <m/>
    <m/>
    <m/>
    <m/>
    <n v="4"/>
    <s v="環境衛生"/>
    <n v="1397949"/>
    <m/>
    <m/>
    <s v="  -"/>
    <m/>
    <m/>
    <m/>
    <s v="        -   -"/>
    <m/>
    <m/>
    <m/>
    <m/>
    <m/>
  </r>
  <r>
    <s v="71"/>
    <x v="6"/>
    <s v="00000477"/>
    <s v="000"/>
    <s v="藤岡市岡之郷1423番地1"/>
    <s v="000202"/>
    <s v="環境衛生課（し尿処理）"/>
    <s v="1-290-000"/>
    <s v="物品"/>
    <s v="ふん尿車（ﾆｯｻﾝｺﾝﾄﾞﾙ　岡之郷CC)"/>
    <s v="0"/>
    <s v="自己資産"/>
    <s v="1290000-002-08"/>
    <s v="じんかい車、し尿車/その他のもの"/>
    <s v="4年"/>
    <s v="1981/08/04"/>
    <s v="1981/08/04"/>
    <m/>
    <n v="3665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m/>
    <m/>
    <m/>
    <m/>
    <m/>
    <n v="4"/>
    <s v="環境衛生"/>
    <n v="3664999"/>
    <m/>
    <m/>
    <s v="  -"/>
    <m/>
    <m/>
    <m/>
    <s v="        -   -"/>
    <m/>
    <m/>
    <m/>
    <m/>
    <m/>
  </r>
  <r>
    <s v="71"/>
    <x v="6"/>
    <s v="00000478"/>
    <s v="000"/>
    <s v="多野郡上野村大字川和19番地"/>
    <s v="000300"/>
    <s v="消防本部"/>
    <s v="1-290-000"/>
    <s v="物品"/>
    <s v="消防車（上野消防出張所）"/>
    <s v="0"/>
    <s v="自己資産"/>
    <s v="1290000-002-01"/>
    <s v="消防車、救急車、レントゲン車"/>
    <s v="5年"/>
    <s v="2017/02/02"/>
    <s v="2017/02/02"/>
    <m/>
    <n v="42984000"/>
    <m/>
    <s v="2019/03/31"/>
    <n v="32997632"/>
    <s v="601"/>
    <s v="減価償却"/>
    <n v="0"/>
    <n v="0"/>
    <n v="0"/>
    <n v="0"/>
    <n v="0"/>
    <n v="0"/>
    <n v="0"/>
    <n v="8596800"/>
    <n v="0"/>
    <n v="0"/>
    <n v="0"/>
    <n v="0"/>
    <n v="0"/>
    <n v="8596800"/>
    <n v="0"/>
    <n v="24400832"/>
    <x v="0"/>
    <s v="一般会計等"/>
    <x v="0"/>
    <s v="一般会計"/>
    <m/>
    <s v="車両、運搬具/特殊自動車"/>
    <m/>
    <m/>
    <s v="0"/>
    <s v="通常資産"/>
    <n v="0"/>
    <m/>
    <m/>
    <m/>
    <m/>
    <m/>
    <m/>
    <n v="6"/>
    <s v="消防"/>
    <n v="18583168"/>
    <m/>
    <m/>
    <s v="  -"/>
    <m/>
    <m/>
    <m/>
    <s v="        -   -"/>
    <m/>
    <m/>
    <m/>
    <m/>
    <m/>
  </r>
  <r>
    <s v="71"/>
    <x v="6"/>
    <s v="00000481"/>
    <s v="000"/>
    <s v="藤岡市藤岡982番地"/>
    <s v="000300"/>
    <s v="消防本部"/>
    <s v="1-290-000"/>
    <s v="物品"/>
    <s v="連絡車（セレナ）"/>
    <s v="0"/>
    <s v="自己資産"/>
    <s v="1290000-006-05"/>
    <s v="自動車/その他/その他"/>
    <s v="6年"/>
    <s v="2018/02/15"/>
    <s v="2018/02/15"/>
    <m/>
    <n v="2222640"/>
    <m/>
    <s v="2019/03/31"/>
    <n v="2162696"/>
    <s v="601"/>
    <s v="減価償却"/>
    <n v="0"/>
    <n v="0"/>
    <n v="0"/>
    <n v="0"/>
    <n v="0"/>
    <n v="0"/>
    <n v="0"/>
    <n v="371180"/>
    <n v="0"/>
    <n v="0"/>
    <n v="0"/>
    <n v="0"/>
    <n v="0"/>
    <n v="371180"/>
    <n v="0"/>
    <n v="1791516"/>
    <x v="0"/>
    <s v="一般会計等"/>
    <x v="0"/>
    <s v="一般会計"/>
    <m/>
    <s v="車両、運搬具/前掲以外"/>
    <m/>
    <m/>
    <s v="0"/>
    <s v="通常資産"/>
    <n v="0"/>
    <m/>
    <m/>
    <m/>
    <m/>
    <m/>
    <m/>
    <n v="6"/>
    <s v="消防"/>
    <n v="431124"/>
    <m/>
    <m/>
    <s v="  -"/>
    <m/>
    <m/>
    <m/>
    <s v="        -   -"/>
    <m/>
    <m/>
    <m/>
    <m/>
    <m/>
  </r>
  <r>
    <s v="71"/>
    <x v="6"/>
    <s v="00000482"/>
    <s v="000"/>
    <s v="多野郡神流町大字黒田101番地4"/>
    <s v="000300"/>
    <s v="消防本部"/>
    <s v="1-290-000"/>
    <s v="物品"/>
    <s v="救急車（奥多野消防分署）"/>
    <s v="0"/>
    <s v="自己資産"/>
    <s v="1290000-002-01"/>
    <s v="消防車、救急車、レントゲン車"/>
    <s v="5年"/>
    <s v="2018/02/26"/>
    <s v="2018/02/26"/>
    <m/>
    <n v="38210400"/>
    <m/>
    <s v="2019/03/31"/>
    <n v="36975117"/>
    <s v="601"/>
    <s v="減価償却"/>
    <n v="0"/>
    <n v="0"/>
    <n v="0"/>
    <n v="0"/>
    <n v="0"/>
    <n v="0"/>
    <n v="0"/>
    <n v="7642080"/>
    <n v="0"/>
    <n v="0"/>
    <n v="0"/>
    <n v="0"/>
    <n v="0"/>
    <n v="7642080"/>
    <n v="0"/>
    <n v="29333037"/>
    <x v="0"/>
    <s v="一般会計等"/>
    <x v="0"/>
    <s v="一般会計"/>
    <m/>
    <s v="車両、運搬具/特殊自動車"/>
    <m/>
    <m/>
    <s v="0"/>
    <s v="通常資産"/>
    <n v="0"/>
    <m/>
    <m/>
    <m/>
    <m/>
    <m/>
    <m/>
    <n v="6"/>
    <s v="消防"/>
    <n v="8877363"/>
    <m/>
    <m/>
    <s v="  -"/>
    <m/>
    <m/>
    <m/>
    <s v="        -   -"/>
    <m/>
    <m/>
    <m/>
    <m/>
    <m/>
  </r>
  <r>
    <s v="71"/>
    <x v="6"/>
    <s v="00000483"/>
    <s v="000"/>
    <s v="藤岡市下栗須124番地6"/>
    <s v="000101"/>
    <s v="総務課（事務）"/>
    <s v="1-290-000"/>
    <s v="物品"/>
    <s v="事務車（フィット）"/>
    <s v="0"/>
    <s v="自己資産"/>
    <s v="1290000-006-05"/>
    <s v="自動車/その他/その他"/>
    <s v="6年"/>
    <s v="2017/05/18"/>
    <s v="2017/05/18"/>
    <m/>
    <n v="1868400"/>
    <m/>
    <s v="2019/03/31"/>
    <n v="1582310"/>
    <s v="601"/>
    <s v="減価償却"/>
    <n v="0"/>
    <n v="0"/>
    <n v="0"/>
    <n v="0"/>
    <n v="0"/>
    <n v="0"/>
    <n v="0"/>
    <n v="312022"/>
    <n v="0"/>
    <n v="0"/>
    <n v="0"/>
    <n v="0"/>
    <n v="0"/>
    <n v="312022"/>
    <n v="0"/>
    <n v="1270288"/>
    <x v="0"/>
    <s v="一般会計等"/>
    <x v="0"/>
    <s v="一般会計"/>
    <m/>
    <s v="車両、運搬具/前掲以外"/>
    <m/>
    <m/>
    <s v="0"/>
    <s v="通常資産"/>
    <n v="0"/>
    <m/>
    <m/>
    <m/>
    <m/>
    <m/>
    <m/>
    <n v="8"/>
    <s v="警察"/>
    <n v="598112"/>
    <m/>
    <m/>
    <s v="  -"/>
    <m/>
    <m/>
    <m/>
    <s v="        -   -"/>
    <m/>
    <m/>
    <m/>
    <m/>
    <m/>
  </r>
  <r>
    <s v="71"/>
    <x v="6"/>
    <s v="00000484"/>
    <s v="000"/>
    <s v="藤岡市岡之郷1423番地1"/>
    <s v="000202"/>
    <s v="環境衛生課（し尿処理）"/>
    <s v="1-290-000"/>
    <s v="物品"/>
    <s v="事務車（フィット）"/>
    <s v="0"/>
    <s v="自己資産"/>
    <s v="1290000-006-05"/>
    <s v="自動車/その他/その他"/>
    <s v="6年"/>
    <s v="2017/05/18"/>
    <s v="2017/05/18"/>
    <m/>
    <n v="1868400"/>
    <m/>
    <s v="2019/03/31"/>
    <n v="1582310"/>
    <s v="601"/>
    <s v="減価償却"/>
    <n v="0"/>
    <n v="0"/>
    <n v="0"/>
    <n v="0"/>
    <n v="0"/>
    <n v="0"/>
    <n v="0"/>
    <n v="312022"/>
    <n v="0"/>
    <n v="0"/>
    <n v="0"/>
    <n v="0"/>
    <n v="0"/>
    <n v="312022"/>
    <n v="0"/>
    <n v="1270288"/>
    <x v="0"/>
    <s v="一般会計等"/>
    <x v="0"/>
    <s v="一般会計"/>
    <m/>
    <s v="車両、運搬具/前掲以外"/>
    <m/>
    <m/>
    <s v="0"/>
    <s v="通常資産"/>
    <n v="0"/>
    <m/>
    <m/>
    <m/>
    <m/>
    <m/>
    <m/>
    <n v="4"/>
    <s v="環境衛生"/>
    <n v="598112"/>
    <m/>
    <m/>
    <s v="  -"/>
    <m/>
    <m/>
    <m/>
    <s v="        -   -"/>
    <m/>
    <m/>
    <m/>
    <m/>
    <m/>
  </r>
  <r>
    <s v="71"/>
    <x v="6"/>
    <s v="00000486"/>
    <s v="000"/>
    <s v="高崎市吉井町吉井541番地1"/>
    <s v="000300"/>
    <s v="消防本部"/>
    <s v="1-290-000"/>
    <s v="物品"/>
    <s v="救急車（吉井消防署）"/>
    <s v="0"/>
    <s v="自己資産"/>
    <s v="1290000-002-01"/>
    <s v="消防車、救急車、レントゲン車"/>
    <s v="5年"/>
    <s v="2019/03/14"/>
    <s v="2019/03/14"/>
    <m/>
    <n v="36374400"/>
    <m/>
    <s v="2019/03/31"/>
    <n v="0"/>
    <s v="601"/>
    <s v="減価償却"/>
    <n v="36374400"/>
    <n v="36374400"/>
    <n v="0"/>
    <n v="0"/>
    <n v="0"/>
    <n v="0"/>
    <n v="0"/>
    <n v="617861"/>
    <n v="0"/>
    <n v="0"/>
    <n v="0"/>
    <n v="0"/>
    <n v="0"/>
    <n v="617861"/>
    <n v="0"/>
    <n v="35756539"/>
    <x v="0"/>
    <s v="一般会計等"/>
    <x v="0"/>
    <s v="一般会計"/>
    <m/>
    <s v="車両、運搬具/特殊自動車"/>
    <m/>
    <m/>
    <s v="0"/>
    <s v="通常資産"/>
    <n v="0"/>
    <m/>
    <m/>
    <m/>
    <m/>
    <m/>
    <m/>
    <m/>
    <m/>
    <n v="617861"/>
    <m/>
    <m/>
    <s v="  -"/>
    <m/>
    <m/>
    <m/>
    <s v="        -   -"/>
    <m/>
    <m/>
    <m/>
    <m/>
    <m/>
  </r>
  <r>
    <s v="71"/>
    <x v="6"/>
    <s v="00000487"/>
    <s v="000"/>
    <m/>
    <s v="000300"/>
    <s v="消防本部"/>
    <s v="1-290-000"/>
    <s v="物品"/>
    <s v="全国瞬時警報システム（J-ARET）設備"/>
    <s v="0"/>
    <s v="自己資産"/>
    <s v="1290000-018-22"/>
    <s v="その他の通信機器/その他"/>
    <s v="10年"/>
    <s v="2019/03/11"/>
    <s v="2019/03/11"/>
    <m/>
    <n v="2440800"/>
    <m/>
    <s v="2019/03/31"/>
    <n v="0"/>
    <s v="601"/>
    <s v="減価償却"/>
    <n v="2440800"/>
    <n v="2440800"/>
    <n v="0"/>
    <n v="0"/>
    <n v="0"/>
    <n v="0"/>
    <n v="0"/>
    <n v="20708"/>
    <n v="0"/>
    <n v="0"/>
    <n v="0"/>
    <n v="0"/>
    <n v="0"/>
    <n v="20708"/>
    <n v="0"/>
    <n v="2420092"/>
    <x v="0"/>
    <s v="一般会計等"/>
    <x v="0"/>
    <s v="一般会計"/>
    <m/>
    <s v="器具、備品/事務機器、通信機器"/>
    <m/>
    <m/>
    <s v="0"/>
    <s v="通常資産"/>
    <n v="0"/>
    <m/>
    <m/>
    <m/>
    <m/>
    <m/>
    <m/>
    <m/>
    <m/>
    <n v="20708"/>
    <m/>
    <m/>
    <s v="  -"/>
    <m/>
    <m/>
    <m/>
    <s v="        -   -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e" cacheId="0" dataOnRows="1" applyNumberFormats="0" applyBorderFormats="0" applyFontFormats="0" applyPatternFormats="0" applyAlignmentFormats="0" applyWidthHeightFormats="1" dataCaption="データ" updatedVersion="5" asteriskTotals="1" showMemberPropertyTips="0" useAutoFormatting="1" itemPrintTitles="1" createdVersion="1" indent="0" compact="0" compactData="0" gridDropZones="1">
  <location ref="A3:E91" firstHeaderRow="1" firstDataRow="1" firstDataCol="4"/>
  <pivotFields count="72">
    <pivotField compact="0" outline="0" subtotalTop="0" showAll="0" includeNewItemsInFilter="1"/>
    <pivotField axis="axisRow" compact="0" outline="0" subtotalTop="0" showAll="0" includeNewItemsInFilter="1">
      <items count="8">
        <item x="4"/>
        <item x="5"/>
        <item x="3"/>
        <item x="1"/>
        <item x="2"/>
        <item x="0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dataField="1"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dataField="1" compact="0" numFmtId="176" outline="0" subtotalTop="0" showAll="0" includeNewItemsInFilter="1"/>
    <pivotField axis="axisRow"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4">
    <field x="1"/>
    <field x="40"/>
    <field x="42"/>
    <field x="-2"/>
  </rowFields>
  <rowItems count="88">
    <i>
      <x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/>
    </i>
    <i t="default" i="1">
      <x/>
    </i>
    <i t="default" i="2">
      <x/>
    </i>
    <i t="default" i="3">
      <x/>
    </i>
    <i>
      <x v="1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1"/>
    </i>
    <i t="default" i="1">
      <x v="1"/>
    </i>
    <i t="default" i="2">
      <x v="1"/>
    </i>
    <i t="default" i="3">
      <x v="1"/>
    </i>
    <i>
      <x v="2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2"/>
    </i>
    <i t="default" i="1">
      <x v="2"/>
    </i>
    <i t="default" i="2">
      <x v="2"/>
    </i>
    <i t="default" i="3">
      <x v="2"/>
    </i>
    <i>
      <x v="3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3"/>
    </i>
    <i t="default" i="1">
      <x v="3"/>
    </i>
    <i t="default" i="2">
      <x v="3"/>
    </i>
    <i t="default" i="3">
      <x v="3"/>
    </i>
    <i>
      <x v="4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4"/>
    </i>
    <i t="default" i="1">
      <x v="4"/>
    </i>
    <i t="default" i="2">
      <x v="4"/>
    </i>
    <i t="default" i="3">
      <x v="4"/>
    </i>
    <i>
      <x v="5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5"/>
    </i>
    <i t="default" i="1">
      <x v="5"/>
    </i>
    <i t="default" i="2">
      <x v="5"/>
    </i>
    <i t="default" i="3">
      <x v="5"/>
    </i>
    <i>
      <x v="6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6"/>
    </i>
    <i t="default" i="1">
      <x v="6"/>
    </i>
    <i t="default" i="2">
      <x v="6"/>
    </i>
    <i t="default" i="3">
      <x v="6"/>
    </i>
    <i t="grand">
      <x/>
    </i>
    <i t="grand" i="1">
      <x/>
    </i>
    <i t="grand" i="2">
      <x/>
    </i>
    <i t="grand" i="3">
      <x/>
    </i>
  </rowItems>
  <colItems count="1">
    <i/>
  </colItems>
  <dataFields count="4">
    <dataField name="合計 : 前年度末簿価" fld="21" baseField="0" baseItem="0"/>
    <dataField name="合計 : 今回増加額" fld="24" baseField="0" baseItem="0"/>
    <dataField name="合計 : 今回減少額" fld="31" baseField="0" baseItem="0"/>
    <dataField name="合計 : 現在簿価" fld="39" baseField="0" baseItem="0"/>
  </dataFields>
  <formats count="73">
    <format dxfId="72">
      <pivotArea outline="0" fieldPosition="0"/>
    </format>
    <format dxfId="71">
      <pivotArea type="all" dataOnly="0" outline="0" fieldPosition="0"/>
    </format>
    <format dxfId="70">
      <pivotArea outline="0" fieldPosition="0"/>
    </format>
    <format dxfId="69">
      <pivotArea dataOnly="0" labelOnly="1" outline="0" fieldPosition="0">
        <references count="1">
          <reference field="1" count="0"/>
        </references>
      </pivotArea>
    </format>
    <format dxfId="68">
      <pivotArea dataOnly="0" labelOnly="1" outline="0" fieldPosition="0">
        <references count="2">
          <reference field="4294967294" count="1" selected="0">
            <x v="0"/>
          </reference>
          <reference field="1" count="0" defaultSubtotal="1"/>
        </references>
      </pivotArea>
    </format>
    <format dxfId="67">
      <pivotArea dataOnly="0" labelOnly="1" outline="0" fieldPosition="0">
        <references count="2">
          <reference field="4294967294" count="1" selected="0">
            <x v="1"/>
          </reference>
          <reference field="1" count="0" defaultSubtotal="1"/>
        </references>
      </pivotArea>
    </format>
    <format dxfId="66">
      <pivotArea dataOnly="0" labelOnly="1" outline="0" fieldPosition="0">
        <references count="2">
          <reference field="4294967294" count="1" selected="0">
            <x v="2"/>
          </reference>
          <reference field="1" count="0" defaultSubtotal="1"/>
        </references>
      </pivotArea>
    </format>
    <format dxfId="65">
      <pivotArea dataOnly="0" labelOnly="1" outline="0" fieldPosition="0">
        <references count="2">
          <reference field="4294967294" count="1" selected="0">
            <x v="3"/>
          </reference>
          <reference field="1" count="0" defaultSubtotal="1"/>
        </references>
      </pivotArea>
    </format>
    <format dxfId="64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3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2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1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0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9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8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7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6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5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4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3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2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1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0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9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8">
      <pivotArea dataOnly="0" labelOnly="1" outline="0" fieldPosition="0">
        <references count="2">
          <reference field="1" count="1" selected="0">
            <x v="0"/>
          </reference>
          <reference field="40" count="0"/>
        </references>
      </pivotArea>
    </format>
    <format dxfId="47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40" count="0" defaultSubtotal="1"/>
        </references>
      </pivotArea>
    </format>
    <format dxfId="46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40" count="0" defaultSubtotal="1"/>
        </references>
      </pivotArea>
    </format>
    <format dxfId="45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0"/>
          </reference>
          <reference field="40" count="0" defaultSubtotal="1"/>
        </references>
      </pivotArea>
    </format>
    <format dxfId="44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40" count="0" defaultSubtotal="1"/>
        </references>
      </pivotArea>
    </format>
    <format dxfId="43">
      <pivotArea dataOnly="0" labelOnly="1" outline="0" fieldPosition="0">
        <references count="2">
          <reference field="1" count="1" selected="0">
            <x v="1"/>
          </reference>
          <reference field="40" count="0"/>
        </references>
      </pivotArea>
    </format>
    <format dxfId="42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40" count="0" defaultSubtotal="1"/>
        </references>
      </pivotArea>
    </format>
    <format dxfId="41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1"/>
          </reference>
          <reference field="40" count="0" defaultSubtotal="1"/>
        </references>
      </pivotArea>
    </format>
    <format dxfId="40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1"/>
          </reference>
          <reference field="40" count="0" defaultSubtotal="1"/>
        </references>
      </pivotArea>
    </format>
    <format dxfId="39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40" count="0" defaultSubtotal="1"/>
        </references>
      </pivotArea>
    </format>
    <format dxfId="38">
      <pivotArea dataOnly="0" labelOnly="1" outline="0" fieldPosition="0">
        <references count="2">
          <reference field="1" count="1" selected="0">
            <x v="2"/>
          </reference>
          <reference field="40" count="0"/>
        </references>
      </pivotArea>
    </format>
    <format dxfId="37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40" count="0" defaultSubtotal="1"/>
        </references>
      </pivotArea>
    </format>
    <format dxfId="36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2"/>
          </reference>
          <reference field="40" count="0" defaultSubtotal="1"/>
        </references>
      </pivotArea>
    </format>
    <format dxfId="35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2"/>
          </reference>
          <reference field="40" count="0" defaultSubtotal="1"/>
        </references>
      </pivotArea>
    </format>
    <format dxfId="34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40" count="0" defaultSubtotal="1"/>
        </references>
      </pivotArea>
    </format>
    <format dxfId="33">
      <pivotArea dataOnly="0" labelOnly="1" outline="0" fieldPosition="0">
        <references count="2">
          <reference field="1" count="1" selected="0">
            <x v="3"/>
          </reference>
          <reference field="40" count="0"/>
        </references>
      </pivotArea>
    </format>
    <format dxfId="32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40" count="0" defaultSubtotal="1"/>
        </references>
      </pivotArea>
    </format>
    <format dxfId="31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3"/>
          </reference>
          <reference field="40" count="0" defaultSubtotal="1"/>
        </references>
      </pivotArea>
    </format>
    <format dxfId="30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3"/>
          </reference>
          <reference field="40" count="0" defaultSubtotal="1"/>
        </references>
      </pivotArea>
    </format>
    <format dxfId="29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40" count="0" defaultSubtotal="1"/>
        </references>
      </pivotArea>
    </format>
    <format dxfId="28">
      <pivotArea dataOnly="0" labelOnly="1" outline="0" fieldPosition="0">
        <references count="2">
          <reference field="1" count="1" selected="0">
            <x v="4"/>
          </reference>
          <reference field="40" count="0"/>
        </references>
      </pivotArea>
    </format>
    <format dxfId="27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4"/>
          </reference>
          <reference field="40" count="0" defaultSubtotal="1"/>
        </references>
      </pivotArea>
    </format>
    <format dxfId="26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4"/>
          </reference>
          <reference field="40" count="0" defaultSubtotal="1"/>
        </references>
      </pivotArea>
    </format>
    <format dxfId="25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4"/>
          </reference>
          <reference field="40" count="0" defaultSubtotal="1"/>
        </references>
      </pivotArea>
    </format>
    <format dxfId="24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40" count="0" defaultSubtotal="1"/>
        </references>
      </pivotArea>
    </format>
    <format dxfId="23">
      <pivotArea dataOnly="0" labelOnly="1" outline="0" fieldPosition="0">
        <references count="2">
          <reference field="1" count="1" selected="0">
            <x v="5"/>
          </reference>
          <reference field="40" count="0"/>
        </references>
      </pivotArea>
    </format>
    <format dxfId="22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5"/>
          </reference>
          <reference field="40" count="0" defaultSubtotal="1"/>
        </references>
      </pivotArea>
    </format>
    <format dxfId="21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5"/>
          </reference>
          <reference field="40" count="0" defaultSubtotal="1"/>
        </references>
      </pivotArea>
    </format>
    <format dxfId="20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5"/>
          </reference>
          <reference field="40" count="0" defaultSubtotal="1"/>
        </references>
      </pivotArea>
    </format>
    <format dxfId="19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40" count="0" defaultSubtotal="1"/>
        </references>
      </pivotArea>
    </format>
    <format dxfId="18">
      <pivotArea dataOnly="0" labelOnly="1" outline="0" fieldPosition="0">
        <references count="2">
          <reference field="1" count="1" selected="0">
            <x v="6"/>
          </reference>
          <reference field="40" count="0"/>
        </references>
      </pivotArea>
    </format>
    <format dxfId="17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6"/>
          </reference>
          <reference field="40" count="0" defaultSubtotal="1"/>
        </references>
      </pivotArea>
    </format>
    <format dxfId="16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6"/>
          </reference>
          <reference field="40" count="0" defaultSubtotal="1"/>
        </references>
      </pivotArea>
    </format>
    <format dxfId="15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6"/>
          </reference>
          <reference field="40" count="0" defaultSubtotal="1"/>
        </references>
      </pivotArea>
    </format>
    <format dxfId="14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40" count="0" defaultSubtotal="1"/>
        </references>
      </pivotArea>
    </format>
    <format dxfId="13">
      <pivotArea dataOnly="0" labelOnly="1" outline="0" fieldPosition="0">
        <references count="3">
          <reference field="1" count="1" selected="0">
            <x v="0"/>
          </reference>
          <reference field="40" count="0" selected="0"/>
          <reference field="42" count="0"/>
        </references>
      </pivotArea>
    </format>
    <format dxfId="12">
      <pivotArea dataOnly="0" labelOnly="1" outline="0" fieldPosition="0">
        <references count="3">
          <reference field="1" count="1" selected="0">
            <x v="1"/>
          </reference>
          <reference field="40" count="0" selected="0"/>
          <reference field="42" count="0"/>
        </references>
      </pivotArea>
    </format>
    <format dxfId="11">
      <pivotArea dataOnly="0" labelOnly="1" outline="0" fieldPosition="0">
        <references count="3">
          <reference field="1" count="1" selected="0">
            <x v="2"/>
          </reference>
          <reference field="40" count="0" selected="0"/>
          <reference field="42" count="0"/>
        </references>
      </pivotArea>
    </format>
    <format dxfId="10">
      <pivotArea dataOnly="0" labelOnly="1" outline="0" fieldPosition="0">
        <references count="3">
          <reference field="1" count="1" selected="0">
            <x v="3"/>
          </reference>
          <reference field="40" count="0" selected="0"/>
          <reference field="42" count="0"/>
        </references>
      </pivotArea>
    </format>
    <format dxfId="9">
      <pivotArea dataOnly="0" labelOnly="1" outline="0" fieldPosition="0">
        <references count="3">
          <reference field="1" count="1" selected="0">
            <x v="4"/>
          </reference>
          <reference field="40" count="0" selected="0"/>
          <reference field="42" count="0"/>
        </references>
      </pivotArea>
    </format>
    <format dxfId="8">
      <pivotArea dataOnly="0" labelOnly="1" outline="0" fieldPosition="0">
        <references count="3">
          <reference field="1" count="1" selected="0">
            <x v="5"/>
          </reference>
          <reference field="40" count="0" selected="0"/>
          <reference field="42" count="0"/>
        </references>
      </pivotArea>
    </format>
    <format dxfId="7">
      <pivotArea dataOnly="0" labelOnly="1" outline="0" fieldPosition="0">
        <references count="3">
          <reference field="1" count="1" selected="0">
            <x v="6"/>
          </reference>
          <reference field="40" count="0" selected="0"/>
          <reference field="42" count="0"/>
        </references>
      </pivotArea>
    </format>
    <format dxfId="6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0"/>
          </reference>
          <reference field="40" count="0" selected="0"/>
          <reference field="42" count="0" selected="0"/>
        </references>
      </pivotArea>
    </format>
    <format dxfId="5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1"/>
          </reference>
          <reference field="40" count="0" selected="0"/>
          <reference field="42" count="0" selected="0"/>
        </references>
      </pivotArea>
    </format>
    <format dxfId="4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2"/>
          </reference>
          <reference field="40" count="0" selected="0"/>
          <reference field="42" count="0" selected="0"/>
        </references>
      </pivotArea>
    </format>
    <format dxfId="3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3"/>
          </reference>
          <reference field="40" count="0" selected="0"/>
          <reference field="42" count="0" selected="0"/>
        </references>
      </pivotArea>
    </format>
    <format dxfId="2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4"/>
          </reference>
          <reference field="40" count="0" selected="0"/>
          <reference field="42" count="0" selected="0"/>
        </references>
      </pivotArea>
    </format>
    <format dxfId="1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5"/>
          </reference>
          <reference field="40" count="0" selected="0"/>
          <reference field="42" count="0" selected="0"/>
        </references>
      </pivotArea>
    </format>
    <format dxfId="0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6"/>
          </reference>
          <reference field="40" count="0" selected="0"/>
          <reference field="42" count="0" selected="0"/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7"/>
  <sheetViews>
    <sheetView tabSelected="1" view="pageBreakPreview" topLeftCell="A137" zoomScaleNormal="100" zoomScaleSheetLayoutView="100" workbookViewId="0">
      <selection activeCell="B145" sqref="B145"/>
    </sheetView>
  </sheetViews>
  <sheetFormatPr defaultRowHeight="13.5"/>
  <cols>
    <col min="1" max="1" width="35.125" customWidth="1"/>
    <col min="2" max="2" width="33.875" bestFit="1" customWidth="1"/>
    <col min="3" max="3" width="47.125" customWidth="1"/>
    <col min="4" max="6" width="13.625" bestFit="1" customWidth="1"/>
    <col min="7" max="7" width="15" customWidth="1"/>
    <col min="8" max="8" width="13.625" bestFit="1" customWidth="1"/>
    <col min="9" max="9" width="13.875" bestFit="1" customWidth="1"/>
    <col min="10" max="10" width="14.625" bestFit="1" customWidth="1"/>
    <col min="11" max="11" width="13.875" bestFit="1" customWidth="1"/>
  </cols>
  <sheetData>
    <row r="1" spans="1:11" s="2" customFormat="1" ht="25.5">
      <c r="A1" s="19" t="s">
        <v>475</v>
      </c>
      <c r="G1" s="3"/>
      <c r="H1" s="3"/>
      <c r="I1" s="3"/>
      <c r="J1" s="1"/>
      <c r="K1" s="3"/>
    </row>
    <row r="2" spans="1:11" s="2" customFormat="1">
      <c r="G2" s="3"/>
      <c r="H2" s="3"/>
      <c r="I2" s="3"/>
      <c r="J2" s="1"/>
      <c r="K2" s="3"/>
    </row>
    <row r="3" spans="1:11" s="23" customFormat="1" ht="37.5">
      <c r="A3" s="22" t="s">
        <v>1</v>
      </c>
      <c r="B3" s="20" t="s">
        <v>473</v>
      </c>
      <c r="C3" s="22" t="s">
        <v>2</v>
      </c>
      <c r="D3" s="20" t="s">
        <v>474</v>
      </c>
      <c r="E3" s="20" t="s">
        <v>479</v>
      </c>
      <c r="F3" s="20" t="s">
        <v>476</v>
      </c>
      <c r="G3" s="21" t="s">
        <v>480</v>
      </c>
      <c r="H3" s="21" t="s">
        <v>481</v>
      </c>
      <c r="I3" s="21" t="s">
        <v>478</v>
      </c>
      <c r="J3" s="39" t="s">
        <v>482</v>
      </c>
      <c r="K3" s="21" t="s">
        <v>477</v>
      </c>
    </row>
    <row r="4" spans="1:11" s="27" customFormat="1">
      <c r="A4" s="24" t="s">
        <v>7</v>
      </c>
      <c r="B4" s="24" t="s">
        <v>6</v>
      </c>
      <c r="C4" s="24" t="s">
        <v>8</v>
      </c>
      <c r="D4" s="24" t="s">
        <v>9</v>
      </c>
      <c r="E4" s="24" t="s">
        <v>10</v>
      </c>
      <c r="F4" s="25"/>
      <c r="G4" s="31">
        <v>38680636</v>
      </c>
      <c r="H4" s="31">
        <v>0</v>
      </c>
      <c r="I4" s="31">
        <v>38680636</v>
      </c>
      <c r="J4" s="35" t="s">
        <v>13</v>
      </c>
      <c r="K4" s="26">
        <v>0</v>
      </c>
    </row>
    <row r="5" spans="1:11" s="27" customFormat="1">
      <c r="A5" s="24" t="s">
        <v>7</v>
      </c>
      <c r="B5" s="24" t="s">
        <v>106</v>
      </c>
      <c r="C5" s="24" t="s">
        <v>107</v>
      </c>
      <c r="D5" s="24" t="s">
        <v>108</v>
      </c>
      <c r="E5" s="24" t="s">
        <v>109</v>
      </c>
      <c r="F5" s="24" t="s">
        <v>109</v>
      </c>
      <c r="G5" s="31">
        <v>109998000</v>
      </c>
      <c r="H5" s="31">
        <v>2199960</v>
      </c>
      <c r="I5" s="31">
        <v>19612803</v>
      </c>
      <c r="J5" s="35" t="s">
        <v>111</v>
      </c>
      <c r="K5" s="26">
        <v>90385197</v>
      </c>
    </row>
    <row r="6" spans="1:11" s="27" customFormat="1">
      <c r="A6" s="24" t="s">
        <v>7</v>
      </c>
      <c r="B6" s="24" t="s">
        <v>106</v>
      </c>
      <c r="C6" s="24" t="s">
        <v>112</v>
      </c>
      <c r="D6" s="24" t="s">
        <v>113</v>
      </c>
      <c r="E6" s="24" t="s">
        <v>114</v>
      </c>
      <c r="F6" s="24" t="s">
        <v>114</v>
      </c>
      <c r="G6" s="31">
        <v>702000</v>
      </c>
      <c r="H6" s="31">
        <v>47034</v>
      </c>
      <c r="I6" s="31">
        <v>474952</v>
      </c>
      <c r="J6" s="35"/>
      <c r="K6" s="26">
        <v>227048</v>
      </c>
    </row>
    <row r="7" spans="1:11" s="27" customFormat="1">
      <c r="A7" s="24" t="s">
        <v>7</v>
      </c>
      <c r="B7" s="24" t="s">
        <v>106</v>
      </c>
      <c r="C7" s="24" t="s">
        <v>112</v>
      </c>
      <c r="D7" s="24" t="s">
        <v>113</v>
      </c>
      <c r="E7" s="24" t="s">
        <v>115</v>
      </c>
      <c r="F7" s="24" t="s">
        <v>115</v>
      </c>
      <c r="G7" s="31">
        <v>788400</v>
      </c>
      <c r="H7" s="31">
        <v>52822</v>
      </c>
      <c r="I7" s="31">
        <v>621294</v>
      </c>
      <c r="J7" s="35"/>
      <c r="K7" s="26">
        <v>167106</v>
      </c>
    </row>
    <row r="8" spans="1:11" s="27" customFormat="1">
      <c r="A8" s="24" t="s">
        <v>7</v>
      </c>
      <c r="B8" s="24" t="s">
        <v>106</v>
      </c>
      <c r="C8" s="24" t="s">
        <v>335</v>
      </c>
      <c r="D8" s="24" t="s">
        <v>130</v>
      </c>
      <c r="E8" s="24" t="s">
        <v>336</v>
      </c>
      <c r="F8" s="24" t="s">
        <v>336</v>
      </c>
      <c r="G8" s="31">
        <v>2136240</v>
      </c>
      <c r="H8" s="31">
        <v>356752</v>
      </c>
      <c r="I8" s="31">
        <v>768914</v>
      </c>
      <c r="J8" s="35"/>
      <c r="K8" s="26">
        <v>1367326</v>
      </c>
    </row>
    <row r="9" spans="1:11" s="27" customFormat="1">
      <c r="A9" s="24" t="s">
        <v>7</v>
      </c>
      <c r="B9" s="24" t="s">
        <v>106</v>
      </c>
      <c r="C9" s="24" t="s">
        <v>427</v>
      </c>
      <c r="D9" s="24" t="s">
        <v>130</v>
      </c>
      <c r="E9" s="24" t="s">
        <v>428</v>
      </c>
      <c r="F9" s="24" t="s">
        <v>428</v>
      </c>
      <c r="G9" s="31">
        <v>1868400</v>
      </c>
      <c r="H9" s="31">
        <v>312022</v>
      </c>
      <c r="I9" s="31">
        <v>1270288</v>
      </c>
      <c r="J9" s="35"/>
      <c r="K9" s="26">
        <v>598112</v>
      </c>
    </row>
    <row r="10" spans="1:11" s="27" customFormat="1">
      <c r="A10" s="24" t="s">
        <v>95</v>
      </c>
      <c r="B10" s="24" t="s">
        <v>94</v>
      </c>
      <c r="C10" s="24" t="s">
        <v>96</v>
      </c>
      <c r="D10" s="24" t="s">
        <v>9</v>
      </c>
      <c r="E10" s="24" t="s">
        <v>97</v>
      </c>
      <c r="F10" s="25"/>
      <c r="G10" s="31">
        <v>7622291</v>
      </c>
      <c r="H10" s="31">
        <v>0</v>
      </c>
      <c r="I10" s="31">
        <v>7622291</v>
      </c>
      <c r="J10" s="35" t="s">
        <v>98</v>
      </c>
      <c r="K10" s="26">
        <v>0</v>
      </c>
    </row>
    <row r="11" spans="1:11" s="27" customFormat="1">
      <c r="A11" s="24" t="s">
        <v>95</v>
      </c>
      <c r="B11" s="24" t="s">
        <v>99</v>
      </c>
      <c r="C11" s="24" t="s">
        <v>96</v>
      </c>
      <c r="D11" s="24" t="s">
        <v>9</v>
      </c>
      <c r="E11" s="24" t="s">
        <v>97</v>
      </c>
      <c r="F11" s="25"/>
      <c r="G11" s="31">
        <v>9250305</v>
      </c>
      <c r="H11" s="31">
        <v>0</v>
      </c>
      <c r="I11" s="31">
        <v>9250305</v>
      </c>
      <c r="J11" s="35" t="s">
        <v>100</v>
      </c>
      <c r="K11" s="26">
        <v>0</v>
      </c>
    </row>
    <row r="12" spans="1:11" s="27" customFormat="1">
      <c r="A12" s="24" t="s">
        <v>95</v>
      </c>
      <c r="B12" s="24" t="s">
        <v>101</v>
      </c>
      <c r="C12" s="24" t="s">
        <v>96</v>
      </c>
      <c r="D12" s="24" t="s">
        <v>9</v>
      </c>
      <c r="E12" s="24" t="s">
        <v>97</v>
      </c>
      <c r="F12" s="25"/>
      <c r="G12" s="31">
        <v>1559399</v>
      </c>
      <c r="H12" s="31">
        <v>0</v>
      </c>
      <c r="I12" s="31">
        <v>1559399</v>
      </c>
      <c r="J12" s="35" t="s">
        <v>102</v>
      </c>
      <c r="K12" s="26">
        <v>0</v>
      </c>
    </row>
    <row r="13" spans="1:11" s="27" customFormat="1">
      <c r="A13" s="24" t="s">
        <v>95</v>
      </c>
      <c r="B13" s="24" t="s">
        <v>103</v>
      </c>
      <c r="C13" s="24" t="s">
        <v>96</v>
      </c>
      <c r="D13" s="24" t="s">
        <v>9</v>
      </c>
      <c r="E13" s="24" t="s">
        <v>97</v>
      </c>
      <c r="F13" s="25"/>
      <c r="G13" s="31">
        <v>1364487</v>
      </c>
      <c r="H13" s="31">
        <v>0</v>
      </c>
      <c r="I13" s="31">
        <v>1364487</v>
      </c>
      <c r="J13" s="35" t="s">
        <v>104</v>
      </c>
      <c r="K13" s="26">
        <v>0</v>
      </c>
    </row>
    <row r="14" spans="1:11" s="27" customFormat="1">
      <c r="A14" s="24" t="s">
        <v>95</v>
      </c>
      <c r="B14" s="24" t="s">
        <v>116</v>
      </c>
      <c r="C14" s="24" t="s">
        <v>117</v>
      </c>
      <c r="D14" s="24" t="s">
        <v>118</v>
      </c>
      <c r="E14" s="24" t="s">
        <v>119</v>
      </c>
      <c r="F14" s="24" t="s">
        <v>119</v>
      </c>
      <c r="G14" s="31">
        <v>77886000</v>
      </c>
      <c r="H14" s="31">
        <v>0</v>
      </c>
      <c r="I14" s="31">
        <v>1</v>
      </c>
      <c r="J14" s="35" t="s">
        <v>120</v>
      </c>
      <c r="K14" s="26">
        <v>77885999</v>
      </c>
    </row>
    <row r="15" spans="1:11" s="27" customFormat="1">
      <c r="A15" s="24" t="s">
        <v>95</v>
      </c>
      <c r="B15" s="24" t="s">
        <v>116</v>
      </c>
      <c r="C15" s="24" t="s">
        <v>121</v>
      </c>
      <c r="D15" s="24" t="s">
        <v>122</v>
      </c>
      <c r="E15" s="24" t="s">
        <v>123</v>
      </c>
      <c r="F15" s="24" t="s">
        <v>123</v>
      </c>
      <c r="G15" s="31">
        <v>594000</v>
      </c>
      <c r="H15" s="31">
        <v>45738</v>
      </c>
      <c r="I15" s="31">
        <v>399798</v>
      </c>
      <c r="J15" s="35"/>
      <c r="K15" s="26">
        <v>194202</v>
      </c>
    </row>
    <row r="16" spans="1:11" s="27" customFormat="1">
      <c r="A16" s="24" t="s">
        <v>95</v>
      </c>
      <c r="B16" s="24" t="s">
        <v>124</v>
      </c>
      <c r="C16" s="24" t="s">
        <v>125</v>
      </c>
      <c r="D16" s="24" t="s">
        <v>126</v>
      </c>
      <c r="E16" s="24" t="s">
        <v>127</v>
      </c>
      <c r="F16" s="24" t="s">
        <v>127</v>
      </c>
      <c r="G16" s="31">
        <v>251942400</v>
      </c>
      <c r="H16" s="31">
        <v>5542732</v>
      </c>
      <c r="I16" s="31">
        <v>46390581</v>
      </c>
      <c r="J16" s="35" t="s">
        <v>128</v>
      </c>
      <c r="K16" s="26">
        <v>205551819</v>
      </c>
    </row>
    <row r="17" spans="1:11" s="27" customFormat="1">
      <c r="A17" s="24" t="s">
        <v>95</v>
      </c>
      <c r="B17" s="24" t="s">
        <v>124</v>
      </c>
      <c r="C17" s="24" t="s">
        <v>129</v>
      </c>
      <c r="D17" s="24" t="s">
        <v>130</v>
      </c>
      <c r="E17" s="24" t="s">
        <v>127</v>
      </c>
      <c r="F17" s="24" t="s">
        <v>127</v>
      </c>
      <c r="G17" s="31">
        <v>1476000</v>
      </c>
      <c r="H17" s="31">
        <v>0</v>
      </c>
      <c r="I17" s="31">
        <v>1</v>
      </c>
      <c r="J17" s="35"/>
      <c r="K17" s="26">
        <v>1475999</v>
      </c>
    </row>
    <row r="18" spans="1:11" s="27" customFormat="1">
      <c r="A18" s="24" t="s">
        <v>95</v>
      </c>
      <c r="B18" s="24" t="s">
        <v>124</v>
      </c>
      <c r="C18" s="24" t="s">
        <v>131</v>
      </c>
      <c r="D18" s="24" t="s">
        <v>113</v>
      </c>
      <c r="E18" s="24" t="s">
        <v>132</v>
      </c>
      <c r="F18" s="24" t="s">
        <v>132</v>
      </c>
      <c r="G18" s="31">
        <v>3078000</v>
      </c>
      <c r="H18" s="31">
        <v>206226</v>
      </c>
      <c r="I18" s="31">
        <v>2098286</v>
      </c>
      <c r="J18" s="35"/>
      <c r="K18" s="26">
        <v>979714</v>
      </c>
    </row>
    <row r="19" spans="1:11" s="27" customFormat="1">
      <c r="A19" s="24" t="s">
        <v>95</v>
      </c>
      <c r="B19" s="24" t="s">
        <v>124</v>
      </c>
      <c r="C19" s="24" t="s">
        <v>133</v>
      </c>
      <c r="D19" s="24" t="s">
        <v>113</v>
      </c>
      <c r="E19" s="24" t="s">
        <v>134</v>
      </c>
      <c r="F19" s="24" t="s">
        <v>134</v>
      </c>
      <c r="G19" s="31">
        <v>4195800</v>
      </c>
      <c r="H19" s="31">
        <v>281118</v>
      </c>
      <c r="I19" s="31">
        <v>2697040</v>
      </c>
      <c r="J19" s="35"/>
      <c r="K19" s="26">
        <v>1498760</v>
      </c>
    </row>
    <row r="20" spans="1:11" s="27" customFormat="1">
      <c r="A20" s="24" t="s">
        <v>95</v>
      </c>
      <c r="B20" s="24" t="s">
        <v>124</v>
      </c>
      <c r="C20" s="24" t="s">
        <v>135</v>
      </c>
      <c r="D20" s="24" t="s">
        <v>136</v>
      </c>
      <c r="E20" s="24" t="s">
        <v>137</v>
      </c>
      <c r="F20" s="24" t="s">
        <v>137</v>
      </c>
      <c r="G20" s="31">
        <v>661500</v>
      </c>
      <c r="H20" s="31">
        <v>0</v>
      </c>
      <c r="I20" s="31">
        <v>1</v>
      </c>
      <c r="J20" s="35"/>
      <c r="K20" s="26">
        <v>661499</v>
      </c>
    </row>
    <row r="21" spans="1:11" s="27" customFormat="1">
      <c r="A21" s="24" t="s">
        <v>95</v>
      </c>
      <c r="B21" s="24" t="s">
        <v>124</v>
      </c>
      <c r="C21" s="24" t="s">
        <v>231</v>
      </c>
      <c r="D21" s="24" t="s">
        <v>122</v>
      </c>
      <c r="E21" s="24" t="s">
        <v>232</v>
      </c>
      <c r="F21" s="24" t="s">
        <v>232</v>
      </c>
      <c r="G21" s="31">
        <v>18144000</v>
      </c>
      <c r="H21" s="31">
        <v>1397088</v>
      </c>
      <c r="I21" s="31">
        <v>14186416</v>
      </c>
      <c r="J21" s="35"/>
      <c r="K21" s="26">
        <v>3957584</v>
      </c>
    </row>
    <row r="22" spans="1:11" s="27" customFormat="1">
      <c r="A22" s="24" t="s">
        <v>95</v>
      </c>
      <c r="B22" s="24" t="s">
        <v>124</v>
      </c>
      <c r="C22" s="24" t="s">
        <v>233</v>
      </c>
      <c r="D22" s="24" t="s">
        <v>113</v>
      </c>
      <c r="E22" s="24" t="s">
        <v>234</v>
      </c>
      <c r="F22" s="24" t="s">
        <v>234</v>
      </c>
      <c r="G22" s="31">
        <v>1922400</v>
      </c>
      <c r="H22" s="31">
        <v>128800</v>
      </c>
      <c r="I22" s="31">
        <v>1557792</v>
      </c>
      <c r="J22" s="35"/>
      <c r="K22" s="26">
        <v>364608</v>
      </c>
    </row>
    <row r="23" spans="1:11" s="27" customFormat="1">
      <c r="A23" s="24" t="s">
        <v>95</v>
      </c>
      <c r="B23" s="24" t="s">
        <v>124</v>
      </c>
      <c r="C23" s="24" t="s">
        <v>337</v>
      </c>
      <c r="D23" s="24" t="s">
        <v>130</v>
      </c>
      <c r="E23" s="24" t="s">
        <v>338</v>
      </c>
      <c r="F23" s="24" t="s">
        <v>338</v>
      </c>
      <c r="G23" s="31">
        <v>1850000</v>
      </c>
      <c r="H23" s="31">
        <v>0</v>
      </c>
      <c r="I23" s="31">
        <v>1</v>
      </c>
      <c r="J23" s="35"/>
      <c r="K23" s="26">
        <v>1849999</v>
      </c>
    </row>
    <row r="24" spans="1:11" s="27" customFormat="1">
      <c r="A24" s="24" t="s">
        <v>34</v>
      </c>
      <c r="B24" s="24" t="s">
        <v>33</v>
      </c>
      <c r="C24" s="24" t="s">
        <v>35</v>
      </c>
      <c r="D24" s="24" t="s">
        <v>9</v>
      </c>
      <c r="E24" s="24" t="s">
        <v>36</v>
      </c>
      <c r="F24" s="25"/>
      <c r="G24" s="31">
        <v>6830960</v>
      </c>
      <c r="H24" s="31">
        <v>0</v>
      </c>
      <c r="I24" s="31">
        <v>6830960</v>
      </c>
      <c r="J24" s="35" t="s">
        <v>37</v>
      </c>
      <c r="K24" s="26">
        <v>0</v>
      </c>
    </row>
    <row r="25" spans="1:11" s="27" customFormat="1">
      <c r="A25" s="24" t="s">
        <v>34</v>
      </c>
      <c r="B25" s="24" t="s">
        <v>38</v>
      </c>
      <c r="C25" s="24" t="s">
        <v>35</v>
      </c>
      <c r="D25" s="24" t="s">
        <v>9</v>
      </c>
      <c r="E25" s="24" t="s">
        <v>36</v>
      </c>
      <c r="F25" s="25"/>
      <c r="G25" s="31">
        <v>1689200</v>
      </c>
      <c r="H25" s="31">
        <v>0</v>
      </c>
      <c r="I25" s="31">
        <v>1689200</v>
      </c>
      <c r="J25" s="35" t="s">
        <v>39</v>
      </c>
      <c r="K25" s="26">
        <v>0</v>
      </c>
    </row>
    <row r="26" spans="1:11" s="27" customFormat="1">
      <c r="A26" s="24" t="s">
        <v>34</v>
      </c>
      <c r="B26" s="24" t="s">
        <v>40</v>
      </c>
      <c r="C26" s="24" t="s">
        <v>35</v>
      </c>
      <c r="D26" s="24" t="s">
        <v>9</v>
      </c>
      <c r="E26" s="24" t="s">
        <v>36</v>
      </c>
      <c r="F26" s="25"/>
      <c r="G26" s="31">
        <v>3267160</v>
      </c>
      <c r="H26" s="31">
        <v>0</v>
      </c>
      <c r="I26" s="31">
        <v>3267160</v>
      </c>
      <c r="J26" s="35" t="s">
        <v>41</v>
      </c>
      <c r="K26" s="26">
        <v>0</v>
      </c>
    </row>
    <row r="27" spans="1:11" s="27" customFormat="1">
      <c r="A27" s="24" t="s">
        <v>34</v>
      </c>
      <c r="B27" s="24" t="s">
        <v>42</v>
      </c>
      <c r="C27" s="24" t="s">
        <v>35</v>
      </c>
      <c r="D27" s="24" t="s">
        <v>9</v>
      </c>
      <c r="E27" s="24" t="s">
        <v>36</v>
      </c>
      <c r="F27" s="25"/>
      <c r="G27" s="31">
        <v>1928160</v>
      </c>
      <c r="H27" s="31">
        <v>0</v>
      </c>
      <c r="I27" s="31">
        <v>1928160</v>
      </c>
      <c r="J27" s="35" t="s">
        <v>43</v>
      </c>
      <c r="K27" s="26">
        <v>0</v>
      </c>
    </row>
    <row r="28" spans="1:11" s="27" customFormat="1">
      <c r="A28" s="24" t="s">
        <v>34</v>
      </c>
      <c r="B28" s="24" t="s">
        <v>44</v>
      </c>
      <c r="C28" s="24" t="s">
        <v>35</v>
      </c>
      <c r="D28" s="24" t="s">
        <v>9</v>
      </c>
      <c r="E28" s="24" t="s">
        <v>36</v>
      </c>
      <c r="F28" s="25"/>
      <c r="G28" s="31">
        <v>1606800</v>
      </c>
      <c r="H28" s="31">
        <v>0</v>
      </c>
      <c r="I28" s="31">
        <v>1606800</v>
      </c>
      <c r="J28" s="35" t="s">
        <v>45</v>
      </c>
      <c r="K28" s="26">
        <v>0</v>
      </c>
    </row>
    <row r="29" spans="1:11" s="27" customFormat="1">
      <c r="A29" s="24" t="s">
        <v>34</v>
      </c>
      <c r="B29" s="24" t="s">
        <v>46</v>
      </c>
      <c r="C29" s="24" t="s">
        <v>35</v>
      </c>
      <c r="D29" s="24" t="s">
        <v>9</v>
      </c>
      <c r="E29" s="24" t="s">
        <v>36</v>
      </c>
      <c r="F29" s="25"/>
      <c r="G29" s="31">
        <v>6291240</v>
      </c>
      <c r="H29" s="31">
        <v>0</v>
      </c>
      <c r="I29" s="31">
        <v>6291240</v>
      </c>
      <c r="J29" s="35" t="s">
        <v>47</v>
      </c>
      <c r="K29" s="26">
        <v>0</v>
      </c>
    </row>
    <row r="30" spans="1:11" s="27" customFormat="1">
      <c r="A30" s="24" t="s">
        <v>34</v>
      </c>
      <c r="B30" s="24" t="s">
        <v>48</v>
      </c>
      <c r="C30" s="24" t="s">
        <v>35</v>
      </c>
      <c r="D30" s="24" t="s">
        <v>9</v>
      </c>
      <c r="E30" s="24" t="s">
        <v>36</v>
      </c>
      <c r="F30" s="25"/>
      <c r="G30" s="31">
        <v>7374800</v>
      </c>
      <c r="H30" s="31">
        <v>0</v>
      </c>
      <c r="I30" s="31">
        <v>7374800</v>
      </c>
      <c r="J30" s="35" t="s">
        <v>49</v>
      </c>
      <c r="K30" s="26">
        <v>0</v>
      </c>
    </row>
    <row r="31" spans="1:11" s="27" customFormat="1">
      <c r="A31" s="24" t="s">
        <v>34</v>
      </c>
      <c r="B31" s="24" t="s">
        <v>50</v>
      </c>
      <c r="C31" s="24" t="s">
        <v>35</v>
      </c>
      <c r="D31" s="24" t="s">
        <v>9</v>
      </c>
      <c r="E31" s="24" t="s">
        <v>36</v>
      </c>
      <c r="F31" s="25"/>
      <c r="G31" s="31">
        <v>13373520</v>
      </c>
      <c r="H31" s="31">
        <v>0</v>
      </c>
      <c r="I31" s="31">
        <v>13373520</v>
      </c>
      <c r="J31" s="35" t="s">
        <v>51</v>
      </c>
      <c r="K31" s="26">
        <v>0</v>
      </c>
    </row>
    <row r="32" spans="1:11" s="27" customFormat="1">
      <c r="A32" s="24" t="s">
        <v>34</v>
      </c>
      <c r="B32" s="24" t="s">
        <v>52</v>
      </c>
      <c r="C32" s="24" t="s">
        <v>35</v>
      </c>
      <c r="D32" s="24" t="s">
        <v>9</v>
      </c>
      <c r="E32" s="24" t="s">
        <v>36</v>
      </c>
      <c r="F32" s="25"/>
      <c r="G32" s="31">
        <v>2031160</v>
      </c>
      <c r="H32" s="31">
        <v>0</v>
      </c>
      <c r="I32" s="31">
        <v>2031160</v>
      </c>
      <c r="J32" s="35" t="s">
        <v>53</v>
      </c>
      <c r="K32" s="26">
        <v>0</v>
      </c>
    </row>
    <row r="33" spans="1:11" s="27" customFormat="1">
      <c r="A33" s="24" t="s">
        <v>34</v>
      </c>
      <c r="B33" s="24" t="s">
        <v>54</v>
      </c>
      <c r="C33" s="24" t="s">
        <v>35</v>
      </c>
      <c r="D33" s="24" t="s">
        <v>9</v>
      </c>
      <c r="E33" s="24" t="s">
        <v>36</v>
      </c>
      <c r="F33" s="25"/>
      <c r="G33" s="31">
        <v>2451400</v>
      </c>
      <c r="H33" s="31">
        <v>0</v>
      </c>
      <c r="I33" s="31">
        <v>2451400</v>
      </c>
      <c r="J33" s="35" t="s">
        <v>55</v>
      </c>
      <c r="K33" s="26">
        <v>0</v>
      </c>
    </row>
    <row r="34" spans="1:11" s="27" customFormat="1">
      <c r="A34" s="24" t="s">
        <v>34</v>
      </c>
      <c r="B34" s="24" t="s">
        <v>56</v>
      </c>
      <c r="C34" s="24" t="s">
        <v>35</v>
      </c>
      <c r="D34" s="24" t="s">
        <v>9</v>
      </c>
      <c r="E34" s="24" t="s">
        <v>36</v>
      </c>
      <c r="F34" s="25"/>
      <c r="G34" s="31">
        <v>9562520</v>
      </c>
      <c r="H34" s="31">
        <v>0</v>
      </c>
      <c r="I34" s="31">
        <v>9562520</v>
      </c>
      <c r="J34" s="35" t="s">
        <v>57</v>
      </c>
      <c r="K34" s="26">
        <v>0</v>
      </c>
    </row>
    <row r="35" spans="1:11" s="27" customFormat="1">
      <c r="A35" s="24" t="s">
        <v>34</v>
      </c>
      <c r="B35" s="24" t="s">
        <v>58</v>
      </c>
      <c r="C35" s="24" t="s">
        <v>35</v>
      </c>
      <c r="D35" s="24" t="s">
        <v>9</v>
      </c>
      <c r="E35" s="24" t="s">
        <v>36</v>
      </c>
      <c r="F35" s="25"/>
      <c r="G35" s="31">
        <v>836360</v>
      </c>
      <c r="H35" s="31">
        <v>0</v>
      </c>
      <c r="I35" s="31">
        <v>836360</v>
      </c>
      <c r="J35" s="35" t="s">
        <v>59</v>
      </c>
      <c r="K35" s="26">
        <v>0</v>
      </c>
    </row>
    <row r="36" spans="1:11" s="27" customFormat="1">
      <c r="A36" s="24" t="s">
        <v>34</v>
      </c>
      <c r="B36" s="24" t="s">
        <v>60</v>
      </c>
      <c r="C36" s="24" t="s">
        <v>35</v>
      </c>
      <c r="D36" s="24" t="s">
        <v>9</v>
      </c>
      <c r="E36" s="24" t="s">
        <v>61</v>
      </c>
      <c r="F36" s="25"/>
      <c r="G36" s="31">
        <v>74160</v>
      </c>
      <c r="H36" s="31">
        <v>0</v>
      </c>
      <c r="I36" s="31">
        <v>74160</v>
      </c>
      <c r="J36" s="35" t="s">
        <v>62</v>
      </c>
      <c r="K36" s="26">
        <v>0</v>
      </c>
    </row>
    <row r="37" spans="1:11" s="27" customFormat="1">
      <c r="A37" s="24" t="s">
        <v>34</v>
      </c>
      <c r="B37" s="24" t="s">
        <v>63</v>
      </c>
      <c r="C37" s="24" t="s">
        <v>35</v>
      </c>
      <c r="D37" s="24" t="s">
        <v>9</v>
      </c>
      <c r="E37" s="24" t="s">
        <v>36</v>
      </c>
      <c r="F37" s="25"/>
      <c r="G37" s="31">
        <v>2496720</v>
      </c>
      <c r="H37" s="31">
        <v>0</v>
      </c>
      <c r="I37" s="31">
        <v>2496720</v>
      </c>
      <c r="J37" s="35" t="s">
        <v>64</v>
      </c>
      <c r="K37" s="26">
        <v>0</v>
      </c>
    </row>
    <row r="38" spans="1:11" s="27" customFormat="1">
      <c r="A38" s="24" t="s">
        <v>34</v>
      </c>
      <c r="B38" s="24" t="s">
        <v>65</v>
      </c>
      <c r="C38" s="24" t="s">
        <v>35</v>
      </c>
      <c r="D38" s="24" t="s">
        <v>9</v>
      </c>
      <c r="E38" s="24" t="s">
        <v>61</v>
      </c>
      <c r="F38" s="25"/>
      <c r="G38" s="31">
        <v>1170080</v>
      </c>
      <c r="H38" s="31">
        <v>0</v>
      </c>
      <c r="I38" s="31">
        <v>1170080</v>
      </c>
      <c r="J38" s="35" t="s">
        <v>66</v>
      </c>
      <c r="K38" s="26">
        <v>0</v>
      </c>
    </row>
    <row r="39" spans="1:11" s="27" customFormat="1">
      <c r="A39" s="24" t="s">
        <v>34</v>
      </c>
      <c r="B39" s="24" t="s">
        <v>67</v>
      </c>
      <c r="C39" s="24" t="s">
        <v>35</v>
      </c>
      <c r="D39" s="24" t="s">
        <v>9</v>
      </c>
      <c r="E39" s="24" t="s">
        <v>36</v>
      </c>
      <c r="F39" s="25"/>
      <c r="G39" s="31">
        <v>8875510</v>
      </c>
      <c r="H39" s="31">
        <v>0</v>
      </c>
      <c r="I39" s="31">
        <v>8875510</v>
      </c>
      <c r="J39" s="35" t="s">
        <v>68</v>
      </c>
      <c r="K39" s="26">
        <v>0</v>
      </c>
    </row>
    <row r="40" spans="1:11" s="27" customFormat="1">
      <c r="A40" s="24" t="s">
        <v>34</v>
      </c>
      <c r="B40" s="24" t="s">
        <v>69</v>
      </c>
      <c r="C40" s="24" t="s">
        <v>35</v>
      </c>
      <c r="D40" s="24" t="s">
        <v>9</v>
      </c>
      <c r="E40" s="24" t="s">
        <v>36</v>
      </c>
      <c r="F40" s="25"/>
      <c r="G40" s="31">
        <v>8897140</v>
      </c>
      <c r="H40" s="31">
        <v>0</v>
      </c>
      <c r="I40" s="31">
        <v>8897140</v>
      </c>
      <c r="J40" s="35" t="s">
        <v>70</v>
      </c>
      <c r="K40" s="26">
        <v>0</v>
      </c>
    </row>
    <row r="41" spans="1:11" s="27" customFormat="1">
      <c r="A41" s="24" t="s">
        <v>34</v>
      </c>
      <c r="B41" s="24" t="s">
        <v>71</v>
      </c>
      <c r="C41" s="24" t="s">
        <v>35</v>
      </c>
      <c r="D41" s="24" t="s">
        <v>9</v>
      </c>
      <c r="E41" s="24" t="s">
        <v>36</v>
      </c>
      <c r="F41" s="25"/>
      <c r="G41" s="31">
        <v>3546815</v>
      </c>
      <c r="H41" s="31">
        <v>0</v>
      </c>
      <c r="I41" s="31">
        <v>3546815</v>
      </c>
      <c r="J41" s="35" t="s">
        <v>72</v>
      </c>
      <c r="K41" s="26">
        <v>0</v>
      </c>
    </row>
    <row r="42" spans="1:11" s="27" customFormat="1">
      <c r="A42" s="24" t="s">
        <v>34</v>
      </c>
      <c r="B42" s="24" t="s">
        <v>73</v>
      </c>
      <c r="C42" s="24" t="s">
        <v>35</v>
      </c>
      <c r="D42" s="24" t="s">
        <v>9</v>
      </c>
      <c r="E42" s="24" t="s">
        <v>36</v>
      </c>
      <c r="F42" s="25"/>
      <c r="G42" s="31">
        <v>5003091</v>
      </c>
      <c r="H42" s="31">
        <v>0</v>
      </c>
      <c r="I42" s="31">
        <v>5003091</v>
      </c>
      <c r="J42" s="35" t="s">
        <v>74</v>
      </c>
      <c r="K42" s="26">
        <v>0</v>
      </c>
    </row>
    <row r="43" spans="1:11" s="27" customFormat="1">
      <c r="A43" s="24" t="s">
        <v>34</v>
      </c>
      <c r="B43" s="24" t="s">
        <v>75</v>
      </c>
      <c r="C43" s="24" t="s">
        <v>35</v>
      </c>
      <c r="D43" s="24" t="s">
        <v>9</v>
      </c>
      <c r="E43" s="24" t="s">
        <v>36</v>
      </c>
      <c r="F43" s="25"/>
      <c r="G43" s="31">
        <v>9443040</v>
      </c>
      <c r="H43" s="31">
        <v>0</v>
      </c>
      <c r="I43" s="31">
        <v>9443040</v>
      </c>
      <c r="J43" s="35" t="s">
        <v>76</v>
      </c>
      <c r="K43" s="26">
        <v>0</v>
      </c>
    </row>
    <row r="44" spans="1:11" s="27" customFormat="1">
      <c r="A44" s="24" t="s">
        <v>34</v>
      </c>
      <c r="B44" s="24" t="s">
        <v>77</v>
      </c>
      <c r="C44" s="24" t="s">
        <v>35</v>
      </c>
      <c r="D44" s="24" t="s">
        <v>9</v>
      </c>
      <c r="E44" s="24" t="s">
        <v>78</v>
      </c>
      <c r="F44" s="25"/>
      <c r="G44" s="31">
        <v>104071</v>
      </c>
      <c r="H44" s="31">
        <v>0</v>
      </c>
      <c r="I44" s="31">
        <v>104071</v>
      </c>
      <c r="J44" s="35" t="s">
        <v>79</v>
      </c>
      <c r="K44" s="26">
        <v>0</v>
      </c>
    </row>
    <row r="45" spans="1:11" s="27" customFormat="1">
      <c r="A45" s="24" t="s">
        <v>34</v>
      </c>
      <c r="B45" s="24" t="s">
        <v>80</v>
      </c>
      <c r="C45" s="24" t="s">
        <v>35</v>
      </c>
      <c r="D45" s="24" t="s">
        <v>9</v>
      </c>
      <c r="E45" s="24" t="s">
        <v>78</v>
      </c>
      <c r="F45" s="25"/>
      <c r="G45" s="31">
        <v>659076</v>
      </c>
      <c r="H45" s="31">
        <v>0</v>
      </c>
      <c r="I45" s="31">
        <v>659076</v>
      </c>
      <c r="J45" s="35" t="s">
        <v>81</v>
      </c>
      <c r="K45" s="26">
        <v>0</v>
      </c>
    </row>
    <row r="46" spans="1:11" s="27" customFormat="1">
      <c r="A46" s="24" t="s">
        <v>34</v>
      </c>
      <c r="B46" s="24" t="s">
        <v>82</v>
      </c>
      <c r="C46" s="24" t="s">
        <v>35</v>
      </c>
      <c r="D46" s="24" t="s">
        <v>9</v>
      </c>
      <c r="E46" s="24" t="s">
        <v>78</v>
      </c>
      <c r="F46" s="25"/>
      <c r="G46" s="31">
        <v>4326</v>
      </c>
      <c r="H46" s="31">
        <v>0</v>
      </c>
      <c r="I46" s="31">
        <v>4326</v>
      </c>
      <c r="J46" s="35" t="s">
        <v>83</v>
      </c>
      <c r="K46" s="26">
        <v>0</v>
      </c>
    </row>
    <row r="47" spans="1:11" s="27" customFormat="1">
      <c r="A47" s="24" t="s">
        <v>34</v>
      </c>
      <c r="B47" s="24" t="s">
        <v>84</v>
      </c>
      <c r="C47" s="24" t="s">
        <v>35</v>
      </c>
      <c r="D47" s="24" t="s">
        <v>9</v>
      </c>
      <c r="E47" s="24" t="s">
        <v>78</v>
      </c>
      <c r="F47" s="25"/>
      <c r="G47" s="31">
        <v>724914</v>
      </c>
      <c r="H47" s="31">
        <v>0</v>
      </c>
      <c r="I47" s="31">
        <v>724914</v>
      </c>
      <c r="J47" s="35" t="s">
        <v>85</v>
      </c>
      <c r="K47" s="26">
        <v>0</v>
      </c>
    </row>
    <row r="48" spans="1:11" s="27" customFormat="1">
      <c r="A48" s="24" t="s">
        <v>34</v>
      </c>
      <c r="B48" s="24" t="s">
        <v>86</v>
      </c>
      <c r="C48" s="24" t="s">
        <v>35</v>
      </c>
      <c r="D48" s="24" t="s">
        <v>9</v>
      </c>
      <c r="E48" s="24" t="s">
        <v>87</v>
      </c>
      <c r="F48" s="25"/>
      <c r="G48" s="31">
        <v>1719070</v>
      </c>
      <c r="H48" s="31">
        <v>0</v>
      </c>
      <c r="I48" s="31">
        <v>1719070</v>
      </c>
      <c r="J48" s="35" t="s">
        <v>88</v>
      </c>
      <c r="K48" s="26">
        <v>0</v>
      </c>
    </row>
    <row r="49" spans="1:11" s="27" customFormat="1">
      <c r="A49" s="24" t="s">
        <v>34</v>
      </c>
      <c r="B49" s="24" t="s">
        <v>89</v>
      </c>
      <c r="C49" s="24" t="s">
        <v>35</v>
      </c>
      <c r="D49" s="24" t="s">
        <v>9</v>
      </c>
      <c r="E49" s="24" t="s">
        <v>90</v>
      </c>
      <c r="F49" s="25"/>
      <c r="G49" s="31">
        <v>25239120</v>
      </c>
      <c r="H49" s="31">
        <v>0</v>
      </c>
      <c r="I49" s="31">
        <v>25239120</v>
      </c>
      <c r="J49" s="35" t="s">
        <v>91</v>
      </c>
      <c r="K49" s="26">
        <v>0</v>
      </c>
    </row>
    <row r="50" spans="1:11" s="27" customFormat="1">
      <c r="A50" s="24" t="s">
        <v>34</v>
      </c>
      <c r="B50" s="24" t="s">
        <v>92</v>
      </c>
      <c r="C50" s="24" t="s">
        <v>35</v>
      </c>
      <c r="D50" s="24" t="s">
        <v>9</v>
      </c>
      <c r="E50" s="24" t="s">
        <v>90</v>
      </c>
      <c r="F50" s="25"/>
      <c r="G50" s="31">
        <v>20364240</v>
      </c>
      <c r="H50" s="31">
        <v>0</v>
      </c>
      <c r="I50" s="31">
        <v>20364240</v>
      </c>
      <c r="J50" s="35" t="s">
        <v>93</v>
      </c>
      <c r="K50" s="26">
        <v>0</v>
      </c>
    </row>
    <row r="51" spans="1:11" s="27" customFormat="1">
      <c r="A51" s="24" t="s">
        <v>34</v>
      </c>
      <c r="B51" s="24" t="s">
        <v>201</v>
      </c>
      <c r="C51" s="24" t="s">
        <v>202</v>
      </c>
      <c r="D51" s="24" t="s">
        <v>108</v>
      </c>
      <c r="E51" s="24" t="s">
        <v>203</v>
      </c>
      <c r="F51" s="24" t="s">
        <v>203</v>
      </c>
      <c r="G51" s="31">
        <v>812160000</v>
      </c>
      <c r="H51" s="31">
        <v>16243200</v>
      </c>
      <c r="I51" s="31">
        <v>485916469</v>
      </c>
      <c r="J51" s="35" t="s">
        <v>204</v>
      </c>
      <c r="K51" s="26">
        <v>326243531</v>
      </c>
    </row>
    <row r="52" spans="1:11" s="27" customFormat="1">
      <c r="A52" s="24" t="s">
        <v>34</v>
      </c>
      <c r="B52" s="24" t="s">
        <v>201</v>
      </c>
      <c r="C52" s="24" t="s">
        <v>240</v>
      </c>
      <c r="D52" s="24" t="s">
        <v>236</v>
      </c>
      <c r="E52" s="24" t="s">
        <v>241</v>
      </c>
      <c r="F52" s="24" t="s">
        <v>241</v>
      </c>
      <c r="G52" s="31">
        <v>6696000</v>
      </c>
      <c r="H52" s="31">
        <v>374976</v>
      </c>
      <c r="I52" s="31">
        <v>6289187</v>
      </c>
      <c r="J52" s="35"/>
      <c r="K52" s="26">
        <v>406813</v>
      </c>
    </row>
    <row r="53" spans="1:11" s="27" customFormat="1">
      <c r="A53" s="24" t="s">
        <v>34</v>
      </c>
      <c r="B53" s="24" t="s">
        <v>201</v>
      </c>
      <c r="C53" s="24" t="s">
        <v>242</v>
      </c>
      <c r="D53" s="24" t="s">
        <v>113</v>
      </c>
      <c r="E53" s="24" t="s">
        <v>243</v>
      </c>
      <c r="F53" s="24" t="s">
        <v>243</v>
      </c>
      <c r="G53" s="31">
        <v>518400</v>
      </c>
      <c r="H53" s="31">
        <v>34732</v>
      </c>
      <c r="I53" s="31">
        <v>466378</v>
      </c>
      <c r="J53" s="35"/>
      <c r="K53" s="26">
        <v>52022</v>
      </c>
    </row>
    <row r="54" spans="1:11" s="27" customFormat="1">
      <c r="A54" s="24" t="s">
        <v>34</v>
      </c>
      <c r="B54" s="24" t="s">
        <v>201</v>
      </c>
      <c r="C54" s="24" t="s">
        <v>246</v>
      </c>
      <c r="D54" s="24" t="s">
        <v>236</v>
      </c>
      <c r="E54" s="24" t="s">
        <v>110</v>
      </c>
      <c r="F54" s="24" t="s">
        <v>110</v>
      </c>
      <c r="G54" s="31">
        <v>5648400</v>
      </c>
      <c r="H54" s="31">
        <v>26846</v>
      </c>
      <c r="I54" s="31">
        <v>5621554</v>
      </c>
      <c r="J54" s="35"/>
      <c r="K54" s="26">
        <v>26846</v>
      </c>
    </row>
    <row r="55" spans="1:11" s="27" customFormat="1">
      <c r="A55" s="24" t="s">
        <v>34</v>
      </c>
      <c r="B55" s="24" t="s">
        <v>201</v>
      </c>
      <c r="C55" s="24" t="s">
        <v>405</v>
      </c>
      <c r="D55" s="24" t="s">
        <v>113</v>
      </c>
      <c r="E55" s="24" t="s">
        <v>406</v>
      </c>
      <c r="F55" s="24" t="s">
        <v>406</v>
      </c>
      <c r="G55" s="31">
        <v>1501500</v>
      </c>
      <c r="H55" s="31">
        <v>100600</v>
      </c>
      <c r="I55" s="31">
        <v>118350</v>
      </c>
      <c r="J55" s="35"/>
      <c r="K55" s="26">
        <v>1383150</v>
      </c>
    </row>
    <row r="56" spans="1:11" s="27" customFormat="1">
      <c r="A56" s="24" t="s">
        <v>34</v>
      </c>
      <c r="B56" s="24" t="s">
        <v>201</v>
      </c>
      <c r="C56" s="24" t="s">
        <v>407</v>
      </c>
      <c r="D56" s="24" t="s">
        <v>250</v>
      </c>
      <c r="E56" s="24" t="s">
        <v>408</v>
      </c>
      <c r="F56" s="24" t="s">
        <v>408</v>
      </c>
      <c r="G56" s="31">
        <v>3328500</v>
      </c>
      <c r="H56" s="31">
        <v>0</v>
      </c>
      <c r="I56" s="31">
        <v>1</v>
      </c>
      <c r="J56" s="35"/>
      <c r="K56" s="26">
        <v>3328499</v>
      </c>
    </row>
    <row r="57" spans="1:11" s="27" customFormat="1">
      <c r="A57" s="24" t="s">
        <v>34</v>
      </c>
      <c r="B57" s="24" t="s">
        <v>201</v>
      </c>
      <c r="C57" s="24" t="s">
        <v>409</v>
      </c>
      <c r="D57" s="24" t="s">
        <v>340</v>
      </c>
      <c r="E57" s="24" t="s">
        <v>410</v>
      </c>
      <c r="F57" s="24" t="s">
        <v>410</v>
      </c>
      <c r="G57" s="31">
        <v>4042500</v>
      </c>
      <c r="H57" s="31">
        <v>0</v>
      </c>
      <c r="I57" s="31">
        <v>1</v>
      </c>
      <c r="J57" s="35"/>
      <c r="K57" s="26">
        <v>4042499</v>
      </c>
    </row>
    <row r="58" spans="1:11" s="27" customFormat="1">
      <c r="A58" s="24" t="s">
        <v>34</v>
      </c>
      <c r="B58" s="24" t="s">
        <v>201</v>
      </c>
      <c r="C58" s="24" t="s">
        <v>411</v>
      </c>
      <c r="D58" s="24" t="s">
        <v>250</v>
      </c>
      <c r="E58" s="24" t="s">
        <v>412</v>
      </c>
      <c r="F58" s="24" t="s">
        <v>412</v>
      </c>
      <c r="G58" s="31">
        <v>5019000</v>
      </c>
      <c r="H58" s="31">
        <v>0</v>
      </c>
      <c r="I58" s="31">
        <v>1</v>
      </c>
      <c r="J58" s="35"/>
      <c r="K58" s="26">
        <v>5018999</v>
      </c>
    </row>
    <row r="59" spans="1:11" s="27" customFormat="1">
      <c r="A59" s="24" t="s">
        <v>34</v>
      </c>
      <c r="B59" s="24" t="s">
        <v>201</v>
      </c>
      <c r="C59" s="24" t="s">
        <v>413</v>
      </c>
      <c r="D59" s="24" t="s">
        <v>250</v>
      </c>
      <c r="E59" s="24" t="s">
        <v>414</v>
      </c>
      <c r="F59" s="24" t="s">
        <v>414</v>
      </c>
      <c r="G59" s="31">
        <v>4935000</v>
      </c>
      <c r="H59" s="31">
        <v>0</v>
      </c>
      <c r="I59" s="31">
        <v>1</v>
      </c>
      <c r="J59" s="35"/>
      <c r="K59" s="26">
        <v>4934999</v>
      </c>
    </row>
    <row r="60" spans="1:11" s="27" customFormat="1">
      <c r="A60" s="24" t="s">
        <v>15</v>
      </c>
      <c r="B60" s="24" t="s">
        <v>14</v>
      </c>
      <c r="C60" s="24" t="s">
        <v>16</v>
      </c>
      <c r="D60" s="24" t="s">
        <v>9</v>
      </c>
      <c r="E60" s="24" t="s">
        <v>17</v>
      </c>
      <c r="F60" s="25"/>
      <c r="G60" s="31">
        <v>35071400</v>
      </c>
      <c r="H60" s="31">
        <v>0</v>
      </c>
      <c r="I60" s="31">
        <v>35071400</v>
      </c>
      <c r="J60" s="35" t="s">
        <v>18</v>
      </c>
      <c r="K60" s="26">
        <v>0</v>
      </c>
    </row>
    <row r="61" spans="1:11" s="27" customFormat="1">
      <c r="A61" s="24" t="s">
        <v>15</v>
      </c>
      <c r="B61" s="24" t="s">
        <v>19</v>
      </c>
      <c r="C61" s="24" t="s">
        <v>16</v>
      </c>
      <c r="D61" s="24" t="s">
        <v>9</v>
      </c>
      <c r="E61" s="24" t="s">
        <v>17</v>
      </c>
      <c r="F61" s="25"/>
      <c r="G61" s="31">
        <v>22546720</v>
      </c>
      <c r="H61" s="31">
        <v>0</v>
      </c>
      <c r="I61" s="31">
        <v>22546720</v>
      </c>
      <c r="J61" s="35" t="s">
        <v>20</v>
      </c>
      <c r="K61" s="26">
        <v>0</v>
      </c>
    </row>
    <row r="62" spans="1:11" s="27" customFormat="1">
      <c r="A62" s="24" t="s">
        <v>15</v>
      </c>
      <c r="B62" s="24" t="s">
        <v>21</v>
      </c>
      <c r="C62" s="24" t="s">
        <v>16</v>
      </c>
      <c r="D62" s="24" t="s">
        <v>9</v>
      </c>
      <c r="E62" s="24" t="s">
        <v>17</v>
      </c>
      <c r="F62" s="25"/>
      <c r="G62" s="31">
        <v>447720</v>
      </c>
      <c r="H62" s="31">
        <v>0</v>
      </c>
      <c r="I62" s="31">
        <v>447720</v>
      </c>
      <c r="J62" s="35" t="s">
        <v>22</v>
      </c>
      <c r="K62" s="26">
        <v>0</v>
      </c>
    </row>
    <row r="63" spans="1:11" s="27" customFormat="1">
      <c r="A63" s="24" t="s">
        <v>15</v>
      </c>
      <c r="B63" s="24" t="s">
        <v>23</v>
      </c>
      <c r="C63" s="24" t="s">
        <v>16</v>
      </c>
      <c r="D63" s="24" t="s">
        <v>9</v>
      </c>
      <c r="E63" s="24" t="s">
        <v>17</v>
      </c>
      <c r="F63" s="25"/>
      <c r="G63" s="31">
        <v>109943615</v>
      </c>
      <c r="H63" s="31">
        <v>0</v>
      </c>
      <c r="I63" s="31">
        <v>109943615</v>
      </c>
      <c r="J63" s="35" t="s">
        <v>24</v>
      </c>
      <c r="K63" s="26">
        <v>0</v>
      </c>
    </row>
    <row r="64" spans="1:11" s="27" customFormat="1">
      <c r="A64" s="24" t="s">
        <v>15</v>
      </c>
      <c r="B64" s="24" t="s">
        <v>25</v>
      </c>
      <c r="C64" s="24" t="s">
        <v>16</v>
      </c>
      <c r="D64" s="24" t="s">
        <v>9</v>
      </c>
      <c r="E64" s="24" t="s">
        <v>17</v>
      </c>
      <c r="F64" s="25"/>
      <c r="G64" s="31">
        <v>9356200</v>
      </c>
      <c r="H64" s="31">
        <v>0</v>
      </c>
      <c r="I64" s="31">
        <v>9356200</v>
      </c>
      <c r="J64" s="35" t="s">
        <v>26</v>
      </c>
      <c r="K64" s="26">
        <v>0</v>
      </c>
    </row>
    <row r="65" spans="1:11" s="27" customFormat="1">
      <c r="A65" s="24" t="s">
        <v>15</v>
      </c>
      <c r="B65" s="24" t="s">
        <v>27</v>
      </c>
      <c r="C65" s="24" t="s">
        <v>16</v>
      </c>
      <c r="D65" s="24" t="s">
        <v>9</v>
      </c>
      <c r="E65" s="24" t="s">
        <v>17</v>
      </c>
      <c r="F65" s="25"/>
      <c r="G65" s="31">
        <v>1253042</v>
      </c>
      <c r="H65" s="31">
        <v>0</v>
      </c>
      <c r="I65" s="31">
        <v>1253042</v>
      </c>
      <c r="J65" s="35" t="s">
        <v>28</v>
      </c>
      <c r="K65" s="26">
        <v>0</v>
      </c>
    </row>
    <row r="66" spans="1:11" s="27" customFormat="1">
      <c r="A66" s="24" t="s">
        <v>15</v>
      </c>
      <c r="B66" s="24" t="s">
        <v>29</v>
      </c>
      <c r="C66" s="24" t="s">
        <v>16</v>
      </c>
      <c r="D66" s="24" t="s">
        <v>9</v>
      </c>
      <c r="E66" s="24" t="s">
        <v>17</v>
      </c>
      <c r="F66" s="25"/>
      <c r="G66" s="31">
        <v>1728543</v>
      </c>
      <c r="H66" s="31">
        <v>0</v>
      </c>
      <c r="I66" s="31">
        <v>1728543</v>
      </c>
      <c r="J66" s="35" t="s">
        <v>30</v>
      </c>
      <c r="K66" s="26">
        <v>0</v>
      </c>
    </row>
    <row r="67" spans="1:11" s="27" customFormat="1">
      <c r="A67" s="24" t="s">
        <v>15</v>
      </c>
      <c r="B67" s="24" t="s">
        <v>31</v>
      </c>
      <c r="C67" s="24" t="s">
        <v>16</v>
      </c>
      <c r="D67" s="24" t="s">
        <v>9</v>
      </c>
      <c r="E67" s="24" t="s">
        <v>17</v>
      </c>
      <c r="F67" s="25"/>
      <c r="G67" s="31">
        <v>1147885</v>
      </c>
      <c r="H67" s="31">
        <v>0</v>
      </c>
      <c r="I67" s="31">
        <v>1147885</v>
      </c>
      <c r="J67" s="35" t="s">
        <v>32</v>
      </c>
      <c r="K67" s="26">
        <v>0</v>
      </c>
    </row>
    <row r="68" spans="1:11" s="27" customFormat="1">
      <c r="A68" s="24" t="s">
        <v>15</v>
      </c>
      <c r="B68" s="24" t="s">
        <v>205</v>
      </c>
      <c r="C68" s="24" t="s">
        <v>206</v>
      </c>
      <c r="D68" s="24" t="s">
        <v>108</v>
      </c>
      <c r="E68" s="24" t="s">
        <v>127</v>
      </c>
      <c r="F68" s="24" t="s">
        <v>127</v>
      </c>
      <c r="G68" s="31">
        <v>82450800</v>
      </c>
      <c r="H68" s="31">
        <v>1649016</v>
      </c>
      <c r="I68" s="31">
        <v>21297181</v>
      </c>
      <c r="J68" s="35" t="s">
        <v>207</v>
      </c>
      <c r="K68" s="26">
        <v>61153619</v>
      </c>
    </row>
    <row r="69" spans="1:11" s="27" customFormat="1">
      <c r="A69" s="24" t="s">
        <v>15</v>
      </c>
      <c r="B69" s="24" t="s">
        <v>205</v>
      </c>
      <c r="C69" s="24" t="s">
        <v>208</v>
      </c>
      <c r="D69" s="24" t="s">
        <v>108</v>
      </c>
      <c r="E69" s="24" t="s">
        <v>127</v>
      </c>
      <c r="F69" s="24" t="s">
        <v>127</v>
      </c>
      <c r="G69" s="31">
        <v>285220000</v>
      </c>
      <c r="H69" s="31">
        <v>5704400</v>
      </c>
      <c r="I69" s="31">
        <v>73672732</v>
      </c>
      <c r="J69" s="35" t="s">
        <v>209</v>
      </c>
      <c r="K69" s="26">
        <v>211547268</v>
      </c>
    </row>
    <row r="70" spans="1:11" s="27" customFormat="1">
      <c r="A70" s="24" t="s">
        <v>15</v>
      </c>
      <c r="B70" s="24" t="s">
        <v>205</v>
      </c>
      <c r="C70" s="24" t="s">
        <v>210</v>
      </c>
      <c r="D70" s="24" t="s">
        <v>151</v>
      </c>
      <c r="E70" s="24" t="s">
        <v>211</v>
      </c>
      <c r="F70" s="24" t="s">
        <v>211</v>
      </c>
      <c r="G70" s="31">
        <v>29730000</v>
      </c>
      <c r="H70" s="31">
        <v>981090</v>
      </c>
      <c r="I70" s="31">
        <v>13949263</v>
      </c>
      <c r="J70" s="35" t="s">
        <v>212</v>
      </c>
      <c r="K70" s="26">
        <v>15780737</v>
      </c>
    </row>
    <row r="71" spans="1:11" s="27" customFormat="1">
      <c r="A71" s="24" t="s">
        <v>15</v>
      </c>
      <c r="B71" s="24" t="s">
        <v>205</v>
      </c>
      <c r="C71" s="24" t="s">
        <v>213</v>
      </c>
      <c r="D71" s="24" t="s">
        <v>108</v>
      </c>
      <c r="E71" s="24" t="s">
        <v>214</v>
      </c>
      <c r="F71" s="24" t="s">
        <v>214</v>
      </c>
      <c r="G71" s="31">
        <v>53240400</v>
      </c>
      <c r="H71" s="31">
        <v>1064808</v>
      </c>
      <c r="I71" s="31">
        <v>711851</v>
      </c>
      <c r="J71" s="35" t="s">
        <v>215</v>
      </c>
      <c r="K71" s="26">
        <v>52528549</v>
      </c>
    </row>
    <row r="72" spans="1:11" s="27" customFormat="1">
      <c r="A72" s="24" t="s">
        <v>15</v>
      </c>
      <c r="B72" s="24" t="s">
        <v>205</v>
      </c>
      <c r="C72" s="24" t="s">
        <v>216</v>
      </c>
      <c r="D72" s="24" t="s">
        <v>108</v>
      </c>
      <c r="E72" s="24" t="s">
        <v>217</v>
      </c>
      <c r="F72" s="24" t="s">
        <v>217</v>
      </c>
      <c r="G72" s="31">
        <v>49617000</v>
      </c>
      <c r="H72" s="31">
        <v>992340</v>
      </c>
      <c r="I72" s="31">
        <v>3393144</v>
      </c>
      <c r="J72" s="35" t="s">
        <v>218</v>
      </c>
      <c r="K72" s="26">
        <v>46223856</v>
      </c>
    </row>
    <row r="73" spans="1:11" s="27" customFormat="1">
      <c r="A73" s="24" t="s">
        <v>15</v>
      </c>
      <c r="B73" s="24" t="s">
        <v>205</v>
      </c>
      <c r="C73" s="24" t="s">
        <v>219</v>
      </c>
      <c r="D73" s="24" t="s">
        <v>108</v>
      </c>
      <c r="E73" s="24" t="s">
        <v>217</v>
      </c>
      <c r="F73" s="24" t="s">
        <v>217</v>
      </c>
      <c r="G73" s="31">
        <v>9000000</v>
      </c>
      <c r="H73" s="31">
        <v>180000</v>
      </c>
      <c r="I73" s="31">
        <v>615484</v>
      </c>
      <c r="J73" s="35" t="s">
        <v>220</v>
      </c>
      <c r="K73" s="26">
        <v>8384516</v>
      </c>
    </row>
    <row r="74" spans="1:11" s="27" customFormat="1">
      <c r="A74" s="24" t="s">
        <v>15</v>
      </c>
      <c r="B74" s="24" t="s">
        <v>205</v>
      </c>
      <c r="C74" s="24" t="s">
        <v>221</v>
      </c>
      <c r="D74" s="24" t="s">
        <v>108</v>
      </c>
      <c r="E74" s="24" t="s">
        <v>217</v>
      </c>
      <c r="F74" s="24" t="s">
        <v>217</v>
      </c>
      <c r="G74" s="31">
        <v>27648000</v>
      </c>
      <c r="H74" s="31">
        <v>552960</v>
      </c>
      <c r="I74" s="31">
        <v>1890872</v>
      </c>
      <c r="J74" s="35" t="s">
        <v>222</v>
      </c>
      <c r="K74" s="26">
        <v>25757128</v>
      </c>
    </row>
    <row r="75" spans="1:11" s="27" customFormat="1">
      <c r="A75" s="24" t="s">
        <v>15</v>
      </c>
      <c r="B75" s="24" t="s">
        <v>205</v>
      </c>
      <c r="C75" s="24" t="s">
        <v>223</v>
      </c>
      <c r="D75" s="24" t="s">
        <v>151</v>
      </c>
      <c r="E75" s="24" t="s">
        <v>224</v>
      </c>
      <c r="F75" s="24" t="s">
        <v>224</v>
      </c>
      <c r="G75" s="31">
        <v>5756000</v>
      </c>
      <c r="H75" s="31">
        <v>0</v>
      </c>
      <c r="I75" s="31">
        <v>1</v>
      </c>
      <c r="J75" s="35" t="s">
        <v>225</v>
      </c>
      <c r="K75" s="26">
        <v>5755999</v>
      </c>
    </row>
    <row r="76" spans="1:11" s="27" customFormat="1">
      <c r="A76" s="24" t="s">
        <v>15</v>
      </c>
      <c r="B76" s="24" t="s">
        <v>205</v>
      </c>
      <c r="C76" s="24" t="s">
        <v>226</v>
      </c>
      <c r="D76" s="24" t="s">
        <v>147</v>
      </c>
      <c r="E76" s="24" t="s">
        <v>127</v>
      </c>
      <c r="F76" s="24" t="s">
        <v>127</v>
      </c>
      <c r="G76" s="31">
        <v>13923000</v>
      </c>
      <c r="H76" s="31">
        <v>357944</v>
      </c>
      <c r="I76" s="31">
        <v>1</v>
      </c>
      <c r="J76" s="35" t="s">
        <v>227</v>
      </c>
      <c r="K76" s="26">
        <v>13922999</v>
      </c>
    </row>
    <row r="77" spans="1:11" s="27" customFormat="1">
      <c r="A77" s="24" t="s">
        <v>15</v>
      </c>
      <c r="B77" s="24" t="s">
        <v>205</v>
      </c>
      <c r="C77" s="24" t="s">
        <v>235</v>
      </c>
      <c r="D77" s="24" t="s">
        <v>236</v>
      </c>
      <c r="E77" s="24" t="s">
        <v>237</v>
      </c>
      <c r="F77" s="24" t="s">
        <v>237</v>
      </c>
      <c r="G77" s="31">
        <v>37929600</v>
      </c>
      <c r="H77" s="31">
        <v>2124057</v>
      </c>
      <c r="I77" s="31">
        <v>33501097</v>
      </c>
      <c r="J77" s="35"/>
      <c r="K77" s="26">
        <v>4428503</v>
      </c>
    </row>
    <row r="78" spans="1:11" s="27" customFormat="1">
      <c r="A78" s="24" t="s">
        <v>15</v>
      </c>
      <c r="B78" s="24" t="s">
        <v>205</v>
      </c>
      <c r="C78" s="24" t="s">
        <v>244</v>
      </c>
      <c r="D78" s="24" t="s">
        <v>236</v>
      </c>
      <c r="E78" s="24" t="s">
        <v>245</v>
      </c>
      <c r="F78" s="24" t="s">
        <v>245</v>
      </c>
      <c r="G78" s="31">
        <v>57240000</v>
      </c>
      <c r="H78" s="31">
        <v>3205440</v>
      </c>
      <c r="I78" s="31">
        <v>53762318</v>
      </c>
      <c r="J78" s="35"/>
      <c r="K78" s="26">
        <v>3477682</v>
      </c>
    </row>
    <row r="79" spans="1:11" s="27" customFormat="1">
      <c r="A79" s="24" t="s">
        <v>15</v>
      </c>
      <c r="B79" s="24" t="s">
        <v>205</v>
      </c>
      <c r="C79" s="24" t="s">
        <v>247</v>
      </c>
      <c r="D79" s="24" t="s">
        <v>236</v>
      </c>
      <c r="E79" s="24" t="s">
        <v>110</v>
      </c>
      <c r="F79" s="24" t="s">
        <v>110</v>
      </c>
      <c r="G79" s="31">
        <v>67888800</v>
      </c>
      <c r="H79" s="31">
        <v>322865</v>
      </c>
      <c r="I79" s="31">
        <v>67565935</v>
      </c>
      <c r="J79" s="35"/>
      <c r="K79" s="26">
        <v>322865</v>
      </c>
    </row>
    <row r="80" spans="1:11" s="27" customFormat="1">
      <c r="A80" s="24" t="s">
        <v>15</v>
      </c>
      <c r="B80" s="24" t="s">
        <v>205</v>
      </c>
      <c r="C80" s="24" t="s">
        <v>415</v>
      </c>
      <c r="D80" s="24" t="s">
        <v>250</v>
      </c>
      <c r="E80" s="24" t="s">
        <v>416</v>
      </c>
      <c r="F80" s="24" t="s">
        <v>416</v>
      </c>
      <c r="G80" s="31">
        <v>0</v>
      </c>
      <c r="H80" s="31">
        <v>0</v>
      </c>
      <c r="I80" s="31">
        <v>0</v>
      </c>
      <c r="J80" s="35"/>
      <c r="K80" s="26">
        <v>0</v>
      </c>
    </row>
    <row r="81" spans="1:11" s="27" customFormat="1">
      <c r="A81" s="24" t="s">
        <v>15</v>
      </c>
      <c r="B81" s="24" t="s">
        <v>205</v>
      </c>
      <c r="C81" s="24" t="s">
        <v>417</v>
      </c>
      <c r="D81" s="24" t="s">
        <v>250</v>
      </c>
      <c r="E81" s="24" t="s">
        <v>418</v>
      </c>
      <c r="F81" s="24" t="s">
        <v>418</v>
      </c>
      <c r="G81" s="31">
        <v>1397950</v>
      </c>
      <c r="H81" s="31">
        <v>0</v>
      </c>
      <c r="I81" s="31">
        <v>1</v>
      </c>
      <c r="J81" s="35"/>
      <c r="K81" s="26">
        <v>1397949</v>
      </c>
    </row>
    <row r="82" spans="1:11" s="27" customFormat="1">
      <c r="A82" s="24" t="s">
        <v>15</v>
      </c>
      <c r="B82" s="24" t="s">
        <v>205</v>
      </c>
      <c r="C82" s="24" t="s">
        <v>419</v>
      </c>
      <c r="D82" s="24" t="s">
        <v>250</v>
      </c>
      <c r="E82" s="24" t="s">
        <v>420</v>
      </c>
      <c r="F82" s="24" t="s">
        <v>420</v>
      </c>
      <c r="G82" s="31">
        <v>3665000</v>
      </c>
      <c r="H82" s="31">
        <v>0</v>
      </c>
      <c r="I82" s="31">
        <v>1</v>
      </c>
      <c r="J82" s="35"/>
      <c r="K82" s="26">
        <v>3664999</v>
      </c>
    </row>
    <row r="83" spans="1:11" s="27" customFormat="1">
      <c r="A83" s="24" t="s">
        <v>15</v>
      </c>
      <c r="B83" s="24" t="s">
        <v>205</v>
      </c>
      <c r="C83" s="24" t="s">
        <v>427</v>
      </c>
      <c r="D83" s="24" t="s">
        <v>130</v>
      </c>
      <c r="E83" s="24" t="s">
        <v>428</v>
      </c>
      <c r="F83" s="24" t="s">
        <v>428</v>
      </c>
      <c r="G83" s="31">
        <v>1868400</v>
      </c>
      <c r="H83" s="31">
        <v>312022</v>
      </c>
      <c r="I83" s="31">
        <v>1270288</v>
      </c>
      <c r="J83" s="35"/>
      <c r="K83" s="26">
        <v>598112</v>
      </c>
    </row>
    <row r="84" spans="1:11" s="27" customFormat="1">
      <c r="A84" s="24" t="s">
        <v>254</v>
      </c>
      <c r="B84" s="24" t="s">
        <v>253</v>
      </c>
      <c r="C84" s="24" t="s">
        <v>255</v>
      </c>
      <c r="D84" s="24" t="s">
        <v>9</v>
      </c>
      <c r="E84" s="24" t="s">
        <v>17</v>
      </c>
      <c r="F84" s="25"/>
      <c r="G84" s="31">
        <v>118080</v>
      </c>
      <c r="H84" s="31">
        <v>0</v>
      </c>
      <c r="I84" s="31">
        <v>118080</v>
      </c>
      <c r="J84" s="35" t="s">
        <v>62</v>
      </c>
      <c r="K84" s="26">
        <v>0</v>
      </c>
    </row>
    <row r="85" spans="1:11" s="27" customFormat="1">
      <c r="A85" s="24" t="s">
        <v>254</v>
      </c>
      <c r="B85" s="24" t="s">
        <v>256</v>
      </c>
      <c r="C85" s="24" t="s">
        <v>255</v>
      </c>
      <c r="D85" s="24" t="s">
        <v>9</v>
      </c>
      <c r="E85" s="24" t="s">
        <v>17</v>
      </c>
      <c r="F85" s="25"/>
      <c r="G85" s="31">
        <v>4631360</v>
      </c>
      <c r="H85" s="31">
        <v>0</v>
      </c>
      <c r="I85" s="31">
        <v>4631360</v>
      </c>
      <c r="J85" s="35" t="s">
        <v>257</v>
      </c>
      <c r="K85" s="26">
        <v>0</v>
      </c>
    </row>
    <row r="86" spans="1:11" s="27" customFormat="1">
      <c r="A86" s="24" t="s">
        <v>254</v>
      </c>
      <c r="B86" s="24" t="s">
        <v>258</v>
      </c>
      <c r="C86" s="24" t="s">
        <v>255</v>
      </c>
      <c r="D86" s="24" t="s">
        <v>9</v>
      </c>
      <c r="E86" s="24" t="s">
        <v>17</v>
      </c>
      <c r="F86" s="25"/>
      <c r="G86" s="31">
        <v>12883840</v>
      </c>
      <c r="H86" s="31">
        <v>0</v>
      </c>
      <c r="I86" s="31">
        <v>12883840</v>
      </c>
      <c r="J86" s="35" t="s">
        <v>20</v>
      </c>
      <c r="K86" s="26">
        <v>0</v>
      </c>
    </row>
    <row r="87" spans="1:11" s="27" customFormat="1">
      <c r="A87" s="24" t="s">
        <v>254</v>
      </c>
      <c r="B87" s="24" t="s">
        <v>259</v>
      </c>
      <c r="C87" s="24" t="s">
        <v>255</v>
      </c>
      <c r="D87" s="24" t="s">
        <v>9</v>
      </c>
      <c r="E87" s="24" t="s">
        <v>17</v>
      </c>
      <c r="F87" s="25"/>
      <c r="G87" s="31">
        <v>12345920</v>
      </c>
      <c r="H87" s="31">
        <v>0</v>
      </c>
      <c r="I87" s="31">
        <v>12345920</v>
      </c>
      <c r="J87" s="35" t="s">
        <v>260</v>
      </c>
      <c r="K87" s="26">
        <v>0</v>
      </c>
    </row>
    <row r="88" spans="1:11" s="27" customFormat="1">
      <c r="A88" s="24" t="s">
        <v>254</v>
      </c>
      <c r="B88" s="24" t="s">
        <v>261</v>
      </c>
      <c r="C88" s="24" t="s">
        <v>255</v>
      </c>
      <c r="D88" s="24" t="s">
        <v>9</v>
      </c>
      <c r="E88" s="24" t="s">
        <v>17</v>
      </c>
      <c r="F88" s="25"/>
      <c r="G88" s="31">
        <v>1292320</v>
      </c>
      <c r="H88" s="31">
        <v>0</v>
      </c>
      <c r="I88" s="31">
        <v>1292320</v>
      </c>
      <c r="J88" s="35" t="s">
        <v>262</v>
      </c>
      <c r="K88" s="26">
        <v>0</v>
      </c>
    </row>
    <row r="89" spans="1:11" s="27" customFormat="1">
      <c r="A89" s="24" t="s">
        <v>254</v>
      </c>
      <c r="B89" s="24" t="s">
        <v>263</v>
      </c>
      <c r="C89" s="24" t="s">
        <v>255</v>
      </c>
      <c r="D89" s="24" t="s">
        <v>9</v>
      </c>
      <c r="E89" s="24" t="s">
        <v>17</v>
      </c>
      <c r="F89" s="25"/>
      <c r="G89" s="31">
        <v>9571040</v>
      </c>
      <c r="H89" s="31">
        <v>0</v>
      </c>
      <c r="I89" s="31">
        <v>9571040</v>
      </c>
      <c r="J89" s="35" t="s">
        <v>264</v>
      </c>
      <c r="K89" s="26">
        <v>0</v>
      </c>
    </row>
    <row r="90" spans="1:11" s="27" customFormat="1">
      <c r="A90" s="24" t="s">
        <v>254</v>
      </c>
      <c r="B90" s="24" t="s">
        <v>265</v>
      </c>
      <c r="C90" s="24" t="s">
        <v>255</v>
      </c>
      <c r="D90" s="24" t="s">
        <v>9</v>
      </c>
      <c r="E90" s="24" t="s">
        <v>17</v>
      </c>
      <c r="F90" s="25"/>
      <c r="G90" s="31">
        <v>2545280</v>
      </c>
      <c r="H90" s="31">
        <v>0</v>
      </c>
      <c r="I90" s="31">
        <v>2545280</v>
      </c>
      <c r="J90" s="35" t="s">
        <v>266</v>
      </c>
      <c r="K90" s="26">
        <v>0</v>
      </c>
    </row>
    <row r="91" spans="1:11" s="27" customFormat="1">
      <c r="A91" s="24" t="s">
        <v>254</v>
      </c>
      <c r="B91" s="24" t="s">
        <v>267</v>
      </c>
      <c r="C91" s="24" t="s">
        <v>255</v>
      </c>
      <c r="D91" s="24" t="s">
        <v>9</v>
      </c>
      <c r="E91" s="24" t="s">
        <v>17</v>
      </c>
      <c r="F91" s="25"/>
      <c r="G91" s="31">
        <v>14740320</v>
      </c>
      <c r="H91" s="31">
        <v>0</v>
      </c>
      <c r="I91" s="31">
        <v>14740320</v>
      </c>
      <c r="J91" s="35" t="s">
        <v>268</v>
      </c>
      <c r="K91" s="26">
        <v>0</v>
      </c>
    </row>
    <row r="92" spans="1:11" s="27" customFormat="1">
      <c r="A92" s="24" t="s">
        <v>254</v>
      </c>
      <c r="B92" s="24" t="s">
        <v>269</v>
      </c>
      <c r="C92" s="24" t="s">
        <v>255</v>
      </c>
      <c r="D92" s="24" t="s">
        <v>9</v>
      </c>
      <c r="E92" s="24" t="s">
        <v>17</v>
      </c>
      <c r="F92" s="25"/>
      <c r="G92" s="31">
        <v>892160</v>
      </c>
      <c r="H92" s="31">
        <v>0</v>
      </c>
      <c r="I92" s="31">
        <v>892160</v>
      </c>
      <c r="J92" s="35" t="s">
        <v>270</v>
      </c>
      <c r="K92" s="26">
        <v>0</v>
      </c>
    </row>
    <row r="93" spans="1:11" s="27" customFormat="1">
      <c r="A93" s="24" t="s">
        <v>254</v>
      </c>
      <c r="B93" s="24" t="s">
        <v>271</v>
      </c>
      <c r="C93" s="24" t="s">
        <v>255</v>
      </c>
      <c r="D93" s="24" t="s">
        <v>9</v>
      </c>
      <c r="E93" s="24" t="s">
        <v>17</v>
      </c>
      <c r="F93" s="25"/>
      <c r="G93" s="31">
        <v>308320</v>
      </c>
      <c r="H93" s="31">
        <v>0</v>
      </c>
      <c r="I93" s="31">
        <v>308320</v>
      </c>
      <c r="J93" s="35" t="s">
        <v>272</v>
      </c>
      <c r="K93" s="26">
        <v>0</v>
      </c>
    </row>
    <row r="94" spans="1:11" s="27" customFormat="1">
      <c r="A94" s="24" t="s">
        <v>254</v>
      </c>
      <c r="B94" s="24" t="s">
        <v>273</v>
      </c>
      <c r="C94" s="24" t="s">
        <v>255</v>
      </c>
      <c r="D94" s="24" t="s">
        <v>9</v>
      </c>
      <c r="E94" s="24" t="s">
        <v>17</v>
      </c>
      <c r="F94" s="25"/>
      <c r="G94" s="31">
        <v>5818720</v>
      </c>
      <c r="H94" s="31">
        <v>0</v>
      </c>
      <c r="I94" s="31">
        <v>5818720</v>
      </c>
      <c r="J94" s="35" t="s">
        <v>274</v>
      </c>
      <c r="K94" s="26">
        <v>0</v>
      </c>
    </row>
    <row r="95" spans="1:11" s="27" customFormat="1">
      <c r="A95" s="24" t="s">
        <v>254</v>
      </c>
      <c r="B95" s="24" t="s">
        <v>275</v>
      </c>
      <c r="C95" s="24" t="s">
        <v>255</v>
      </c>
      <c r="D95" s="24" t="s">
        <v>9</v>
      </c>
      <c r="E95" s="24" t="s">
        <v>17</v>
      </c>
      <c r="F95" s="25"/>
      <c r="G95" s="31">
        <v>1915520</v>
      </c>
      <c r="H95" s="31">
        <v>0</v>
      </c>
      <c r="I95" s="31">
        <v>1915520</v>
      </c>
      <c r="J95" s="35" t="s">
        <v>276</v>
      </c>
      <c r="K95" s="26">
        <v>0</v>
      </c>
    </row>
    <row r="96" spans="1:11" s="27" customFormat="1">
      <c r="A96" s="24" t="s">
        <v>254</v>
      </c>
      <c r="B96" s="24" t="s">
        <v>277</v>
      </c>
      <c r="C96" s="24" t="s">
        <v>255</v>
      </c>
      <c r="D96" s="24" t="s">
        <v>9</v>
      </c>
      <c r="E96" s="24" t="s">
        <v>17</v>
      </c>
      <c r="F96" s="25"/>
      <c r="G96" s="31">
        <v>675680</v>
      </c>
      <c r="H96" s="31">
        <v>0</v>
      </c>
      <c r="I96" s="31">
        <v>675680</v>
      </c>
      <c r="J96" s="35" t="s">
        <v>278</v>
      </c>
      <c r="K96" s="26">
        <v>0</v>
      </c>
    </row>
    <row r="97" spans="1:11" s="27" customFormat="1">
      <c r="A97" s="24" t="s">
        <v>254</v>
      </c>
      <c r="B97" s="24" t="s">
        <v>279</v>
      </c>
      <c r="C97" s="24" t="s">
        <v>255</v>
      </c>
      <c r="D97" s="24" t="s">
        <v>9</v>
      </c>
      <c r="E97" s="24" t="s">
        <v>17</v>
      </c>
      <c r="F97" s="25"/>
      <c r="G97" s="31">
        <v>1869600</v>
      </c>
      <c r="H97" s="31">
        <v>0</v>
      </c>
      <c r="I97" s="31">
        <v>1869600</v>
      </c>
      <c r="J97" s="35" t="s">
        <v>280</v>
      </c>
      <c r="K97" s="26">
        <v>0</v>
      </c>
    </row>
    <row r="98" spans="1:11" s="27" customFormat="1">
      <c r="A98" s="24" t="s">
        <v>254</v>
      </c>
      <c r="B98" s="24" t="s">
        <v>281</v>
      </c>
      <c r="C98" s="24" t="s">
        <v>255</v>
      </c>
      <c r="D98" s="24" t="s">
        <v>9</v>
      </c>
      <c r="E98" s="24" t="s">
        <v>17</v>
      </c>
      <c r="F98" s="25"/>
      <c r="G98" s="31">
        <v>6907680</v>
      </c>
      <c r="H98" s="31">
        <v>0</v>
      </c>
      <c r="I98" s="31">
        <v>6907680</v>
      </c>
      <c r="J98" s="35" t="s">
        <v>282</v>
      </c>
      <c r="K98" s="26">
        <v>0</v>
      </c>
    </row>
    <row r="99" spans="1:11" s="27" customFormat="1">
      <c r="A99" s="24" t="s">
        <v>254</v>
      </c>
      <c r="B99" s="24" t="s">
        <v>283</v>
      </c>
      <c r="C99" s="24" t="s">
        <v>255</v>
      </c>
      <c r="D99" s="24" t="s">
        <v>9</v>
      </c>
      <c r="E99" s="24" t="s">
        <v>17</v>
      </c>
      <c r="F99" s="25"/>
      <c r="G99" s="31">
        <v>5799040</v>
      </c>
      <c r="H99" s="31">
        <v>0</v>
      </c>
      <c r="I99" s="31">
        <v>5799040</v>
      </c>
      <c r="J99" s="35" t="s">
        <v>284</v>
      </c>
      <c r="K99" s="26">
        <v>0</v>
      </c>
    </row>
    <row r="100" spans="1:11" s="27" customFormat="1">
      <c r="A100" s="24" t="s">
        <v>254</v>
      </c>
      <c r="B100" s="24" t="s">
        <v>285</v>
      </c>
      <c r="C100" s="24" t="s">
        <v>255</v>
      </c>
      <c r="D100" s="24" t="s">
        <v>9</v>
      </c>
      <c r="E100" s="24" t="s">
        <v>17</v>
      </c>
      <c r="F100" s="25"/>
      <c r="G100" s="31">
        <v>8291840</v>
      </c>
      <c r="H100" s="31">
        <v>0</v>
      </c>
      <c r="I100" s="31">
        <v>8291840</v>
      </c>
      <c r="J100" s="35" t="s">
        <v>286</v>
      </c>
      <c r="K100" s="26">
        <v>0</v>
      </c>
    </row>
    <row r="101" spans="1:11" s="27" customFormat="1">
      <c r="A101" s="24" t="s">
        <v>254</v>
      </c>
      <c r="B101" s="24" t="s">
        <v>287</v>
      </c>
      <c r="C101" s="24" t="s">
        <v>255</v>
      </c>
      <c r="D101" s="24" t="s">
        <v>9</v>
      </c>
      <c r="E101" s="24" t="s">
        <v>17</v>
      </c>
      <c r="F101" s="25"/>
      <c r="G101" s="31">
        <v>6409120</v>
      </c>
      <c r="H101" s="31">
        <v>0</v>
      </c>
      <c r="I101" s="31">
        <v>6409120</v>
      </c>
      <c r="J101" s="35" t="s">
        <v>288</v>
      </c>
      <c r="K101" s="26">
        <v>0</v>
      </c>
    </row>
    <row r="102" spans="1:11" s="27" customFormat="1">
      <c r="A102" s="24" t="s">
        <v>254</v>
      </c>
      <c r="B102" s="24" t="s">
        <v>289</v>
      </c>
      <c r="C102" s="24" t="s">
        <v>255</v>
      </c>
      <c r="D102" s="24" t="s">
        <v>9</v>
      </c>
      <c r="E102" s="24" t="s">
        <v>17</v>
      </c>
      <c r="F102" s="25"/>
      <c r="G102" s="31">
        <v>8829760</v>
      </c>
      <c r="H102" s="31">
        <v>0</v>
      </c>
      <c r="I102" s="31">
        <v>8829760</v>
      </c>
      <c r="J102" s="35" t="s">
        <v>290</v>
      </c>
      <c r="K102" s="26">
        <v>0</v>
      </c>
    </row>
    <row r="103" spans="1:11" s="27" customFormat="1">
      <c r="A103" s="24" t="s">
        <v>254</v>
      </c>
      <c r="B103" s="24" t="s">
        <v>291</v>
      </c>
      <c r="C103" s="24" t="s">
        <v>255</v>
      </c>
      <c r="D103" s="24" t="s">
        <v>9</v>
      </c>
      <c r="E103" s="24" t="s">
        <v>17</v>
      </c>
      <c r="F103" s="25"/>
      <c r="G103" s="31">
        <v>8580480</v>
      </c>
      <c r="H103" s="31">
        <v>0</v>
      </c>
      <c r="I103" s="31">
        <v>8580480</v>
      </c>
      <c r="J103" s="35" t="s">
        <v>292</v>
      </c>
      <c r="K103" s="26">
        <v>0</v>
      </c>
    </row>
    <row r="104" spans="1:11" s="27" customFormat="1">
      <c r="A104" s="24" t="s">
        <v>254</v>
      </c>
      <c r="B104" s="24" t="s">
        <v>293</v>
      </c>
      <c r="C104" s="24" t="s">
        <v>255</v>
      </c>
      <c r="D104" s="24" t="s">
        <v>9</v>
      </c>
      <c r="E104" s="24" t="s">
        <v>17</v>
      </c>
      <c r="F104" s="25"/>
      <c r="G104" s="31">
        <v>675680</v>
      </c>
      <c r="H104" s="31">
        <v>0</v>
      </c>
      <c r="I104" s="31">
        <v>675680</v>
      </c>
      <c r="J104" s="35" t="s">
        <v>278</v>
      </c>
      <c r="K104" s="26">
        <v>0</v>
      </c>
    </row>
    <row r="105" spans="1:11" s="27" customFormat="1">
      <c r="A105" s="24" t="s">
        <v>254</v>
      </c>
      <c r="B105" s="24" t="s">
        <v>294</v>
      </c>
      <c r="C105" s="24" t="s">
        <v>255</v>
      </c>
      <c r="D105" s="24" t="s">
        <v>9</v>
      </c>
      <c r="E105" s="24" t="s">
        <v>17</v>
      </c>
      <c r="F105" s="25"/>
      <c r="G105" s="31">
        <v>308320</v>
      </c>
      <c r="H105" s="31">
        <v>0</v>
      </c>
      <c r="I105" s="31">
        <v>308320</v>
      </c>
      <c r="J105" s="35" t="s">
        <v>272</v>
      </c>
      <c r="K105" s="26">
        <v>0</v>
      </c>
    </row>
    <row r="106" spans="1:11" s="27" customFormat="1">
      <c r="A106" s="24" t="s">
        <v>254</v>
      </c>
      <c r="B106" s="24" t="s">
        <v>295</v>
      </c>
      <c r="C106" s="24" t="s">
        <v>255</v>
      </c>
      <c r="D106" s="24" t="s">
        <v>9</v>
      </c>
      <c r="E106" s="24" t="s">
        <v>17</v>
      </c>
      <c r="F106" s="25"/>
      <c r="G106" s="31">
        <v>209920</v>
      </c>
      <c r="H106" s="31">
        <v>0</v>
      </c>
      <c r="I106" s="31">
        <v>209920</v>
      </c>
      <c r="J106" s="35" t="s">
        <v>296</v>
      </c>
      <c r="K106" s="26">
        <v>0</v>
      </c>
    </row>
    <row r="107" spans="1:11" s="27" customFormat="1">
      <c r="A107" s="24" t="s">
        <v>254</v>
      </c>
      <c r="B107" s="24" t="s">
        <v>297</v>
      </c>
      <c r="C107" s="24" t="s">
        <v>255</v>
      </c>
      <c r="D107" s="24" t="s">
        <v>9</v>
      </c>
      <c r="E107" s="24" t="s">
        <v>17</v>
      </c>
      <c r="F107" s="25"/>
      <c r="G107" s="31">
        <v>4408320</v>
      </c>
      <c r="H107" s="31">
        <v>0</v>
      </c>
      <c r="I107" s="31">
        <v>4408320</v>
      </c>
      <c r="J107" s="35" t="s">
        <v>298</v>
      </c>
      <c r="K107" s="26">
        <v>0</v>
      </c>
    </row>
    <row r="108" spans="1:11" s="27" customFormat="1">
      <c r="A108" s="24" t="s">
        <v>254</v>
      </c>
      <c r="B108" s="24" t="s">
        <v>299</v>
      </c>
      <c r="C108" s="24" t="s">
        <v>255</v>
      </c>
      <c r="D108" s="24" t="s">
        <v>9</v>
      </c>
      <c r="E108" s="24" t="s">
        <v>17</v>
      </c>
      <c r="F108" s="25"/>
      <c r="G108" s="31">
        <v>656000</v>
      </c>
      <c r="H108" s="31">
        <v>0</v>
      </c>
      <c r="I108" s="31">
        <v>656000</v>
      </c>
      <c r="J108" s="35" t="s">
        <v>300</v>
      </c>
      <c r="K108" s="26">
        <v>0</v>
      </c>
    </row>
    <row r="109" spans="1:11" s="27" customFormat="1">
      <c r="A109" s="24" t="s">
        <v>254</v>
      </c>
      <c r="B109" s="24" t="s">
        <v>301</v>
      </c>
      <c r="C109" s="24" t="s">
        <v>255</v>
      </c>
      <c r="D109" s="24" t="s">
        <v>9</v>
      </c>
      <c r="E109" s="24" t="s">
        <v>17</v>
      </c>
      <c r="F109" s="25"/>
      <c r="G109" s="31">
        <v>1941760</v>
      </c>
      <c r="H109" s="31">
        <v>0</v>
      </c>
      <c r="I109" s="31">
        <v>1941760</v>
      </c>
      <c r="J109" s="35" t="s">
        <v>302</v>
      </c>
      <c r="K109" s="26">
        <v>0</v>
      </c>
    </row>
    <row r="110" spans="1:11" s="27" customFormat="1">
      <c r="A110" s="24" t="s">
        <v>254</v>
      </c>
      <c r="B110" s="24" t="s">
        <v>303</v>
      </c>
      <c r="C110" s="24" t="s">
        <v>304</v>
      </c>
      <c r="D110" s="24" t="s">
        <v>9</v>
      </c>
      <c r="E110" s="24" t="s">
        <v>17</v>
      </c>
      <c r="F110" s="25"/>
      <c r="G110" s="31">
        <v>5457920</v>
      </c>
      <c r="H110" s="31">
        <v>0</v>
      </c>
      <c r="I110" s="31">
        <v>5457920</v>
      </c>
      <c r="J110" s="35" t="s">
        <v>305</v>
      </c>
      <c r="K110" s="26">
        <v>0</v>
      </c>
    </row>
    <row r="111" spans="1:11" s="27" customFormat="1">
      <c r="A111" s="24" t="s">
        <v>254</v>
      </c>
      <c r="B111" s="24" t="s">
        <v>306</v>
      </c>
      <c r="C111" s="24" t="s">
        <v>304</v>
      </c>
      <c r="D111" s="24" t="s">
        <v>9</v>
      </c>
      <c r="E111" s="24" t="s">
        <v>17</v>
      </c>
      <c r="F111" s="25"/>
      <c r="G111" s="31">
        <v>236160</v>
      </c>
      <c r="H111" s="31">
        <v>0</v>
      </c>
      <c r="I111" s="31">
        <v>236160</v>
      </c>
      <c r="J111" s="35" t="s">
        <v>307</v>
      </c>
      <c r="K111" s="26">
        <v>0</v>
      </c>
    </row>
    <row r="112" spans="1:11" s="27" customFormat="1">
      <c r="A112" s="24" t="s">
        <v>254</v>
      </c>
      <c r="B112" s="24" t="s">
        <v>308</v>
      </c>
      <c r="C112" s="24" t="s">
        <v>304</v>
      </c>
      <c r="D112" s="24" t="s">
        <v>9</v>
      </c>
      <c r="E112" s="24" t="s">
        <v>17</v>
      </c>
      <c r="F112" s="25"/>
      <c r="G112" s="31">
        <v>1994240</v>
      </c>
      <c r="H112" s="31">
        <v>0</v>
      </c>
      <c r="I112" s="31">
        <v>1994240</v>
      </c>
      <c r="J112" s="35" t="s">
        <v>309</v>
      </c>
      <c r="K112" s="26">
        <v>0</v>
      </c>
    </row>
    <row r="113" spans="1:11" s="27" customFormat="1">
      <c r="A113" s="24" t="s">
        <v>254</v>
      </c>
      <c r="B113" s="24" t="s">
        <v>311</v>
      </c>
      <c r="C113" s="24" t="s">
        <v>312</v>
      </c>
      <c r="D113" s="24" t="s">
        <v>113</v>
      </c>
      <c r="E113" s="24" t="s">
        <v>313</v>
      </c>
      <c r="F113" s="24" t="s">
        <v>313</v>
      </c>
      <c r="G113" s="31">
        <v>4944000</v>
      </c>
      <c r="H113" s="31">
        <v>0</v>
      </c>
      <c r="I113" s="31">
        <v>1</v>
      </c>
      <c r="J113" s="35" t="s">
        <v>314</v>
      </c>
      <c r="K113" s="26">
        <v>4943999</v>
      </c>
    </row>
    <row r="114" spans="1:11" s="27" customFormat="1">
      <c r="A114" s="24" t="s">
        <v>254</v>
      </c>
      <c r="B114" s="24" t="s">
        <v>311</v>
      </c>
      <c r="C114" s="24" t="s">
        <v>315</v>
      </c>
      <c r="D114" s="24" t="s">
        <v>147</v>
      </c>
      <c r="E114" s="24" t="s">
        <v>316</v>
      </c>
      <c r="F114" s="24" t="s">
        <v>316</v>
      </c>
      <c r="G114" s="31">
        <v>3727500</v>
      </c>
      <c r="H114" s="31">
        <v>100642</v>
      </c>
      <c r="I114" s="31">
        <v>2788447</v>
      </c>
      <c r="J114" s="35" t="s">
        <v>317</v>
      </c>
      <c r="K114" s="26">
        <v>939053</v>
      </c>
    </row>
    <row r="115" spans="1:11" s="27" customFormat="1">
      <c r="A115" s="24" t="s">
        <v>254</v>
      </c>
      <c r="B115" s="24" t="s">
        <v>311</v>
      </c>
      <c r="C115" s="24" t="s">
        <v>319</v>
      </c>
      <c r="D115" s="24" t="s">
        <v>320</v>
      </c>
      <c r="E115" s="24" t="s">
        <v>321</v>
      </c>
      <c r="F115" s="24" t="s">
        <v>321</v>
      </c>
      <c r="G115" s="31">
        <v>0</v>
      </c>
      <c r="H115" s="31">
        <v>0</v>
      </c>
      <c r="I115" s="31">
        <v>0</v>
      </c>
      <c r="J115" s="35"/>
      <c r="K115" s="26">
        <v>0</v>
      </c>
    </row>
    <row r="116" spans="1:11" s="27" customFormat="1">
      <c r="A116" s="24" t="s">
        <v>254</v>
      </c>
      <c r="B116" s="24" t="s">
        <v>311</v>
      </c>
      <c r="C116" s="24" t="s">
        <v>323</v>
      </c>
      <c r="D116" s="24" t="s">
        <v>320</v>
      </c>
      <c r="E116" s="24" t="s">
        <v>324</v>
      </c>
      <c r="F116" s="24" t="s">
        <v>324</v>
      </c>
      <c r="G116" s="31">
        <v>963462</v>
      </c>
      <c r="H116" s="31">
        <v>0</v>
      </c>
      <c r="I116" s="31">
        <v>1</v>
      </c>
      <c r="J116" s="35"/>
      <c r="K116" s="26">
        <v>963461</v>
      </c>
    </row>
    <row r="117" spans="1:11" s="27" customFormat="1">
      <c r="A117" s="24" t="s">
        <v>254</v>
      </c>
      <c r="B117" s="24" t="s">
        <v>311</v>
      </c>
      <c r="C117" s="24" t="s">
        <v>325</v>
      </c>
      <c r="D117" s="24" t="s">
        <v>326</v>
      </c>
      <c r="E117" s="24" t="s">
        <v>327</v>
      </c>
      <c r="F117" s="24" t="s">
        <v>327</v>
      </c>
      <c r="G117" s="31">
        <v>5974000</v>
      </c>
      <c r="H117" s="31">
        <v>0</v>
      </c>
      <c r="I117" s="31">
        <v>1</v>
      </c>
      <c r="J117" s="35"/>
      <c r="K117" s="26">
        <v>5973999</v>
      </c>
    </row>
    <row r="118" spans="1:11" s="27" customFormat="1">
      <c r="A118" s="24" t="s">
        <v>254</v>
      </c>
      <c r="B118" s="24" t="s">
        <v>311</v>
      </c>
      <c r="C118" s="24" t="s">
        <v>328</v>
      </c>
      <c r="D118" s="24" t="s">
        <v>320</v>
      </c>
      <c r="E118" s="24" t="s">
        <v>329</v>
      </c>
      <c r="F118" s="24" t="s">
        <v>329</v>
      </c>
      <c r="G118" s="31">
        <v>7344000</v>
      </c>
      <c r="H118" s="31">
        <v>433296</v>
      </c>
      <c r="I118" s="31">
        <v>6333781</v>
      </c>
      <c r="J118" s="35"/>
      <c r="K118" s="26">
        <v>1010219</v>
      </c>
    </row>
    <row r="119" spans="1:11" s="30" customFormat="1">
      <c r="A119" s="28" t="s">
        <v>254</v>
      </c>
      <c r="B119" s="28" t="s">
        <v>311</v>
      </c>
      <c r="C119" s="28" t="s">
        <v>330</v>
      </c>
      <c r="D119" s="28" t="s">
        <v>320</v>
      </c>
      <c r="E119" s="28" t="s">
        <v>322</v>
      </c>
      <c r="F119" s="28" t="s">
        <v>322</v>
      </c>
      <c r="G119" s="32">
        <v>415800</v>
      </c>
      <c r="H119" s="32">
        <v>10117</v>
      </c>
      <c r="I119" s="32">
        <v>405683</v>
      </c>
      <c r="J119" s="36"/>
      <c r="K119" s="29">
        <v>10117</v>
      </c>
    </row>
    <row r="120" spans="1:11" s="30" customFormat="1">
      <c r="A120" s="28" t="s">
        <v>254</v>
      </c>
      <c r="B120" s="28" t="s">
        <v>311</v>
      </c>
      <c r="C120" s="28" t="s">
        <v>331</v>
      </c>
      <c r="D120" s="28" t="s">
        <v>332</v>
      </c>
      <c r="E120" s="28" t="s">
        <v>333</v>
      </c>
      <c r="F120" s="28" t="s">
        <v>333</v>
      </c>
      <c r="G120" s="32">
        <v>583200</v>
      </c>
      <c r="H120" s="32">
        <v>38637</v>
      </c>
      <c r="I120" s="32">
        <v>544563</v>
      </c>
      <c r="J120" s="36"/>
      <c r="K120" s="29">
        <v>38637</v>
      </c>
    </row>
    <row r="121" spans="1:11" s="2" customFormat="1">
      <c r="A121" s="4" t="s">
        <v>139</v>
      </c>
      <c r="B121" s="4" t="s">
        <v>138</v>
      </c>
      <c r="C121" s="4" t="s">
        <v>140</v>
      </c>
      <c r="D121" s="4" t="s">
        <v>108</v>
      </c>
      <c r="E121" s="4" t="s">
        <v>141</v>
      </c>
      <c r="F121" s="4" t="s">
        <v>141</v>
      </c>
      <c r="G121" s="33">
        <v>277232400</v>
      </c>
      <c r="H121" s="33">
        <v>5544648</v>
      </c>
      <c r="I121" s="33">
        <v>40666014</v>
      </c>
      <c r="J121" s="37" t="s">
        <v>142</v>
      </c>
      <c r="K121" s="5">
        <v>236566386</v>
      </c>
    </row>
    <row r="122" spans="1:11" s="2" customFormat="1">
      <c r="A122" s="4" t="s">
        <v>139</v>
      </c>
      <c r="B122" s="4" t="s">
        <v>138</v>
      </c>
      <c r="C122" s="4" t="s">
        <v>143</v>
      </c>
      <c r="D122" s="4" t="s">
        <v>108</v>
      </c>
      <c r="E122" s="4" t="s">
        <v>144</v>
      </c>
      <c r="F122" s="4" t="s">
        <v>144</v>
      </c>
      <c r="G122" s="33">
        <v>46725000</v>
      </c>
      <c r="H122" s="33">
        <v>934500</v>
      </c>
      <c r="I122" s="33">
        <v>27100500</v>
      </c>
      <c r="J122" s="37" t="s">
        <v>145</v>
      </c>
      <c r="K122" s="5">
        <v>19624500</v>
      </c>
    </row>
    <row r="123" spans="1:11" s="2" customFormat="1">
      <c r="A123" s="4" t="s">
        <v>139</v>
      </c>
      <c r="B123" s="4" t="s">
        <v>138</v>
      </c>
      <c r="C123" s="4" t="s">
        <v>146</v>
      </c>
      <c r="D123" s="4" t="s">
        <v>147</v>
      </c>
      <c r="E123" s="4" t="s">
        <v>148</v>
      </c>
      <c r="F123" s="4" t="s">
        <v>148</v>
      </c>
      <c r="G123" s="33">
        <v>6501600</v>
      </c>
      <c r="H123" s="33">
        <v>175543</v>
      </c>
      <c r="I123" s="33">
        <v>328855</v>
      </c>
      <c r="J123" s="37" t="s">
        <v>149</v>
      </c>
      <c r="K123" s="5">
        <v>6172745</v>
      </c>
    </row>
    <row r="124" spans="1:11" s="2" customFormat="1">
      <c r="A124" s="4" t="s">
        <v>139</v>
      </c>
      <c r="B124" s="4" t="s">
        <v>138</v>
      </c>
      <c r="C124" s="4" t="s">
        <v>150</v>
      </c>
      <c r="D124" s="4" t="s">
        <v>151</v>
      </c>
      <c r="E124" s="4" t="s">
        <v>152</v>
      </c>
      <c r="F124" s="4" t="s">
        <v>152</v>
      </c>
      <c r="G124" s="33">
        <v>1911000</v>
      </c>
      <c r="H124" s="33">
        <v>63063</v>
      </c>
      <c r="I124" s="33">
        <v>1527290</v>
      </c>
      <c r="J124" s="37" t="s">
        <v>153</v>
      </c>
      <c r="K124" s="5">
        <v>383710</v>
      </c>
    </row>
    <row r="125" spans="1:11" s="2" customFormat="1">
      <c r="A125" s="4" t="s">
        <v>139</v>
      </c>
      <c r="B125" s="4" t="s">
        <v>138</v>
      </c>
      <c r="C125" s="4" t="s">
        <v>154</v>
      </c>
      <c r="D125" s="4" t="s">
        <v>151</v>
      </c>
      <c r="E125" s="4" t="s">
        <v>119</v>
      </c>
      <c r="F125" s="4" t="s">
        <v>119</v>
      </c>
      <c r="G125" s="33">
        <v>7875000</v>
      </c>
      <c r="H125" s="33">
        <v>0</v>
      </c>
      <c r="I125" s="33">
        <v>1</v>
      </c>
      <c r="J125" s="37" t="s">
        <v>155</v>
      </c>
      <c r="K125" s="5">
        <v>7874999</v>
      </c>
    </row>
    <row r="126" spans="1:11" s="2" customFormat="1">
      <c r="A126" s="4" t="s">
        <v>139</v>
      </c>
      <c r="B126" s="4" t="s">
        <v>138</v>
      </c>
      <c r="C126" s="4" t="s">
        <v>156</v>
      </c>
      <c r="D126" s="4" t="s">
        <v>151</v>
      </c>
      <c r="E126" s="4" t="s">
        <v>157</v>
      </c>
      <c r="F126" s="4" t="s">
        <v>157</v>
      </c>
      <c r="G126" s="33">
        <v>2187000</v>
      </c>
      <c r="H126" s="33">
        <v>0</v>
      </c>
      <c r="I126" s="33">
        <v>1</v>
      </c>
      <c r="J126" s="37" t="s">
        <v>158</v>
      </c>
      <c r="K126" s="5">
        <v>2186999</v>
      </c>
    </row>
    <row r="127" spans="1:11" s="2" customFormat="1">
      <c r="A127" s="4" t="s">
        <v>139</v>
      </c>
      <c r="B127" s="4" t="s">
        <v>138</v>
      </c>
      <c r="C127" s="4" t="s">
        <v>159</v>
      </c>
      <c r="D127" s="4" t="s">
        <v>151</v>
      </c>
      <c r="E127" s="4" t="s">
        <v>160</v>
      </c>
      <c r="F127" s="4" t="s">
        <v>160</v>
      </c>
      <c r="G127" s="33">
        <v>793000</v>
      </c>
      <c r="H127" s="33">
        <v>26169</v>
      </c>
      <c r="I127" s="33">
        <v>77775</v>
      </c>
      <c r="J127" s="37" t="s">
        <v>161</v>
      </c>
      <c r="K127" s="5">
        <v>715225</v>
      </c>
    </row>
    <row r="128" spans="1:11" s="2" customFormat="1">
      <c r="A128" s="4" t="s">
        <v>139</v>
      </c>
      <c r="B128" s="4" t="s">
        <v>138</v>
      </c>
      <c r="C128" s="4" t="s">
        <v>162</v>
      </c>
      <c r="D128" s="4" t="s">
        <v>163</v>
      </c>
      <c r="E128" s="4" t="s">
        <v>164</v>
      </c>
      <c r="F128" s="4" t="s">
        <v>164</v>
      </c>
      <c r="G128" s="33">
        <v>1430000</v>
      </c>
      <c r="H128" s="33">
        <v>0</v>
      </c>
      <c r="I128" s="33">
        <v>1</v>
      </c>
      <c r="J128" s="37" t="s">
        <v>165</v>
      </c>
      <c r="K128" s="5">
        <v>1429999</v>
      </c>
    </row>
    <row r="129" spans="1:11" s="2" customFormat="1">
      <c r="A129" s="4" t="s">
        <v>139</v>
      </c>
      <c r="B129" s="4" t="s">
        <v>138</v>
      </c>
      <c r="C129" s="4" t="s">
        <v>166</v>
      </c>
      <c r="D129" s="4" t="s">
        <v>113</v>
      </c>
      <c r="E129" s="4" t="s">
        <v>167</v>
      </c>
      <c r="F129" s="4" t="s">
        <v>167</v>
      </c>
      <c r="G129" s="33">
        <v>1218000</v>
      </c>
      <c r="H129" s="33">
        <v>0</v>
      </c>
      <c r="I129" s="33">
        <v>1</v>
      </c>
      <c r="J129" s="37"/>
      <c r="K129" s="5">
        <v>1217999</v>
      </c>
    </row>
    <row r="130" spans="1:11" s="2" customFormat="1">
      <c r="A130" s="4" t="s">
        <v>139</v>
      </c>
      <c r="B130" s="4" t="s">
        <v>138</v>
      </c>
      <c r="C130" s="4" t="s">
        <v>168</v>
      </c>
      <c r="D130" s="4" t="s">
        <v>130</v>
      </c>
      <c r="E130" s="4" t="s">
        <v>169</v>
      </c>
      <c r="F130" s="4" t="s">
        <v>169</v>
      </c>
      <c r="G130" s="33">
        <v>630000</v>
      </c>
      <c r="H130" s="33">
        <v>105210</v>
      </c>
      <c r="I130" s="33">
        <v>95022</v>
      </c>
      <c r="J130" s="37"/>
      <c r="K130" s="5">
        <v>534978</v>
      </c>
    </row>
    <row r="131" spans="1:11" s="2" customFormat="1">
      <c r="A131" s="4" t="s">
        <v>139</v>
      </c>
      <c r="B131" s="4" t="s">
        <v>138</v>
      </c>
      <c r="C131" s="4" t="s">
        <v>170</v>
      </c>
      <c r="D131" s="4" t="s">
        <v>113</v>
      </c>
      <c r="E131" s="4" t="s">
        <v>171</v>
      </c>
      <c r="F131" s="4" t="s">
        <v>171</v>
      </c>
      <c r="G131" s="33">
        <v>1285200</v>
      </c>
      <c r="H131" s="33">
        <v>86108</v>
      </c>
      <c r="I131" s="33">
        <v>991156</v>
      </c>
      <c r="J131" s="37"/>
      <c r="K131" s="5">
        <v>294044</v>
      </c>
    </row>
    <row r="132" spans="1:11" s="2" customFormat="1">
      <c r="A132" s="4" t="s">
        <v>139</v>
      </c>
      <c r="B132" s="4" t="s">
        <v>138</v>
      </c>
      <c r="C132" s="4" t="s">
        <v>172</v>
      </c>
      <c r="D132" s="4" t="s">
        <v>130</v>
      </c>
      <c r="E132" s="4" t="s">
        <v>173</v>
      </c>
      <c r="F132" s="4" t="s">
        <v>173</v>
      </c>
      <c r="G132" s="33">
        <v>950400</v>
      </c>
      <c r="H132" s="33">
        <v>158716</v>
      </c>
      <c r="I132" s="33">
        <v>460829</v>
      </c>
      <c r="J132" s="37"/>
      <c r="K132" s="5">
        <v>489571</v>
      </c>
    </row>
    <row r="133" spans="1:11" s="2" customFormat="1">
      <c r="A133" s="4" t="s">
        <v>139</v>
      </c>
      <c r="B133" s="4" t="s">
        <v>174</v>
      </c>
      <c r="C133" s="4" t="s">
        <v>175</v>
      </c>
      <c r="D133" s="4" t="s">
        <v>108</v>
      </c>
      <c r="E133" s="4" t="s">
        <v>176</v>
      </c>
      <c r="F133" s="4" t="s">
        <v>176</v>
      </c>
      <c r="G133" s="33">
        <v>58050000</v>
      </c>
      <c r="H133" s="33">
        <v>1161000</v>
      </c>
      <c r="I133" s="33">
        <v>5805000</v>
      </c>
      <c r="J133" s="37" t="s">
        <v>177</v>
      </c>
      <c r="K133" s="5">
        <v>52245000</v>
      </c>
    </row>
    <row r="134" spans="1:11" s="2" customFormat="1">
      <c r="A134" s="4" t="s">
        <v>139</v>
      </c>
      <c r="B134" s="4" t="s">
        <v>174</v>
      </c>
      <c r="C134" s="4" t="s">
        <v>178</v>
      </c>
      <c r="D134" s="4" t="s">
        <v>113</v>
      </c>
      <c r="E134" s="4" t="s">
        <v>179</v>
      </c>
      <c r="F134" s="4" t="s">
        <v>179</v>
      </c>
      <c r="G134" s="33">
        <v>472500</v>
      </c>
      <c r="H134" s="33">
        <v>31657</v>
      </c>
      <c r="I134" s="33">
        <v>184921</v>
      </c>
      <c r="J134" s="37"/>
      <c r="K134" s="5">
        <v>287579</v>
      </c>
    </row>
    <row r="135" spans="1:11" s="2" customFormat="1">
      <c r="A135" s="4" t="s">
        <v>139</v>
      </c>
      <c r="B135" s="4" t="s">
        <v>174</v>
      </c>
      <c r="C135" s="4" t="s">
        <v>180</v>
      </c>
      <c r="D135" s="4" t="s">
        <v>122</v>
      </c>
      <c r="E135" s="4" t="s">
        <v>181</v>
      </c>
      <c r="F135" s="4" t="s">
        <v>181</v>
      </c>
      <c r="G135" s="33">
        <v>1260000</v>
      </c>
      <c r="H135" s="33">
        <v>97020</v>
      </c>
      <c r="I135" s="33">
        <v>572645</v>
      </c>
      <c r="J135" s="37"/>
      <c r="K135" s="5">
        <v>687355</v>
      </c>
    </row>
    <row r="136" spans="1:11" s="2" customFormat="1">
      <c r="A136" s="4" t="s">
        <v>139</v>
      </c>
      <c r="B136" s="4" t="s">
        <v>182</v>
      </c>
      <c r="C136" s="4" t="s">
        <v>183</v>
      </c>
      <c r="D136" s="4" t="s">
        <v>108</v>
      </c>
      <c r="E136" s="4" t="s">
        <v>184</v>
      </c>
      <c r="F136" s="4" t="s">
        <v>184</v>
      </c>
      <c r="G136" s="33">
        <v>57780000</v>
      </c>
      <c r="H136" s="33">
        <v>1155600</v>
      </c>
      <c r="I136" s="33">
        <v>5394914</v>
      </c>
      <c r="J136" s="37" t="s">
        <v>185</v>
      </c>
      <c r="K136" s="5">
        <v>52385086</v>
      </c>
    </row>
    <row r="137" spans="1:11" s="2" customFormat="1">
      <c r="A137" s="4" t="s">
        <v>139</v>
      </c>
      <c r="B137" s="4" t="s">
        <v>182</v>
      </c>
      <c r="C137" s="4" t="s">
        <v>186</v>
      </c>
      <c r="D137" s="4" t="s">
        <v>122</v>
      </c>
      <c r="E137" s="4" t="s">
        <v>187</v>
      </c>
      <c r="F137" s="4" t="s">
        <v>187</v>
      </c>
      <c r="G137" s="33">
        <v>1260000</v>
      </c>
      <c r="H137" s="33">
        <v>97020</v>
      </c>
      <c r="I137" s="33">
        <v>475625</v>
      </c>
      <c r="J137" s="37"/>
      <c r="K137" s="5">
        <v>784375</v>
      </c>
    </row>
    <row r="138" spans="1:11" s="2" customFormat="1">
      <c r="A138" s="4" t="s">
        <v>139</v>
      </c>
      <c r="B138" s="4" t="s">
        <v>188</v>
      </c>
      <c r="C138" s="4" t="s">
        <v>189</v>
      </c>
      <c r="D138" s="4" t="s">
        <v>108</v>
      </c>
      <c r="E138" s="4" t="s">
        <v>190</v>
      </c>
      <c r="F138" s="4" t="s">
        <v>190</v>
      </c>
      <c r="G138" s="33">
        <v>37800000</v>
      </c>
      <c r="H138" s="33">
        <v>756000</v>
      </c>
      <c r="I138" s="33">
        <v>4598160</v>
      </c>
      <c r="J138" s="37" t="s">
        <v>191</v>
      </c>
      <c r="K138" s="5">
        <v>33201840</v>
      </c>
    </row>
    <row r="139" spans="1:11" s="2" customFormat="1">
      <c r="A139" s="4" t="s">
        <v>139</v>
      </c>
      <c r="B139" s="4" t="s">
        <v>188</v>
      </c>
      <c r="C139" s="4" t="s">
        <v>192</v>
      </c>
      <c r="D139" s="4" t="s">
        <v>113</v>
      </c>
      <c r="E139" s="4" t="s">
        <v>193</v>
      </c>
      <c r="F139" s="4" t="s">
        <v>193</v>
      </c>
      <c r="G139" s="33">
        <v>7192500</v>
      </c>
      <c r="H139" s="33">
        <v>405145</v>
      </c>
      <c r="I139" s="33">
        <v>1</v>
      </c>
      <c r="J139" s="37"/>
      <c r="K139" s="5">
        <v>7192499</v>
      </c>
    </row>
    <row r="140" spans="1:11" s="2" customFormat="1">
      <c r="A140" s="4" t="s">
        <v>139</v>
      </c>
      <c r="B140" s="4" t="s">
        <v>188</v>
      </c>
      <c r="C140" s="4" t="s">
        <v>194</v>
      </c>
      <c r="D140" s="4" t="s">
        <v>113</v>
      </c>
      <c r="E140" s="4" t="s">
        <v>195</v>
      </c>
      <c r="F140" s="4" t="s">
        <v>195</v>
      </c>
      <c r="G140" s="33">
        <v>399000</v>
      </c>
      <c r="H140" s="33">
        <v>26733</v>
      </c>
      <c r="I140" s="33">
        <v>129407</v>
      </c>
      <c r="J140" s="37"/>
      <c r="K140" s="5">
        <v>269593</v>
      </c>
    </row>
    <row r="141" spans="1:11" s="2" customFormat="1">
      <c r="A141" s="4" t="s">
        <v>139</v>
      </c>
      <c r="B141" s="4" t="s">
        <v>188</v>
      </c>
      <c r="C141" s="4" t="s">
        <v>178</v>
      </c>
      <c r="D141" s="4" t="s">
        <v>113</v>
      </c>
      <c r="E141" s="4" t="s">
        <v>195</v>
      </c>
      <c r="F141" s="4" t="s">
        <v>195</v>
      </c>
      <c r="G141" s="33">
        <v>399000</v>
      </c>
      <c r="H141" s="33">
        <v>26733</v>
      </c>
      <c r="I141" s="33">
        <v>129407</v>
      </c>
      <c r="J141" s="37"/>
      <c r="K141" s="5">
        <v>269593</v>
      </c>
    </row>
    <row r="142" spans="1:11" s="2" customFormat="1">
      <c r="A142" s="4" t="s">
        <v>139</v>
      </c>
      <c r="B142" s="4" t="s">
        <v>188</v>
      </c>
      <c r="C142" s="4" t="s">
        <v>196</v>
      </c>
      <c r="D142" s="4" t="s">
        <v>122</v>
      </c>
      <c r="E142" s="4" t="s">
        <v>169</v>
      </c>
      <c r="F142" s="4" t="s">
        <v>169</v>
      </c>
      <c r="G142" s="33">
        <v>514500</v>
      </c>
      <c r="H142" s="33">
        <v>39616</v>
      </c>
      <c r="I142" s="33">
        <v>313072</v>
      </c>
      <c r="J142" s="37"/>
      <c r="K142" s="5">
        <v>201428</v>
      </c>
    </row>
    <row r="143" spans="1:11" s="2" customFormat="1">
      <c r="A143" s="4" t="s">
        <v>139</v>
      </c>
      <c r="B143" s="4" t="s">
        <v>197</v>
      </c>
      <c r="C143" s="4" t="s">
        <v>198</v>
      </c>
      <c r="D143" s="4" t="s">
        <v>108</v>
      </c>
      <c r="E143" s="4" t="s">
        <v>199</v>
      </c>
      <c r="F143" s="4" t="s">
        <v>199</v>
      </c>
      <c r="G143" s="33">
        <v>19440000</v>
      </c>
      <c r="H143" s="33">
        <v>388800</v>
      </c>
      <c r="I143" s="33">
        <v>2332800</v>
      </c>
      <c r="J143" s="37" t="s">
        <v>200</v>
      </c>
      <c r="K143" s="5">
        <v>17107200</v>
      </c>
    </row>
    <row r="144" spans="1:11" s="2" customFormat="1">
      <c r="A144" s="4" t="s">
        <v>139</v>
      </c>
      <c r="B144" s="4" t="s">
        <v>197</v>
      </c>
      <c r="C144" s="4" t="s">
        <v>178</v>
      </c>
      <c r="D144" s="4" t="s">
        <v>113</v>
      </c>
      <c r="E144" s="4" t="s">
        <v>179</v>
      </c>
      <c r="F144" s="4" t="s">
        <v>179</v>
      </c>
      <c r="G144" s="33">
        <v>714000</v>
      </c>
      <c r="H144" s="33">
        <v>47838</v>
      </c>
      <c r="I144" s="33">
        <v>279397</v>
      </c>
      <c r="J144" s="37"/>
      <c r="K144" s="5">
        <v>434603</v>
      </c>
    </row>
    <row r="145" spans="1:11" s="2" customFormat="1">
      <c r="A145" s="4" t="s">
        <v>139</v>
      </c>
      <c r="B145" s="4" t="s">
        <v>138</v>
      </c>
      <c r="C145" s="4" t="s">
        <v>228</v>
      </c>
      <c r="D145" s="4" t="s">
        <v>151</v>
      </c>
      <c r="E145" s="4" t="s">
        <v>229</v>
      </c>
      <c r="F145" s="4" t="s">
        <v>229</v>
      </c>
      <c r="G145" s="33">
        <v>11189000</v>
      </c>
      <c r="H145" s="33">
        <v>0</v>
      </c>
      <c r="I145" s="33">
        <v>1</v>
      </c>
      <c r="J145" s="37" t="s">
        <v>230</v>
      </c>
      <c r="K145" s="5">
        <v>11188999</v>
      </c>
    </row>
    <row r="146" spans="1:11" s="2" customFormat="1">
      <c r="A146" s="4" t="s">
        <v>139</v>
      </c>
      <c r="B146" s="4" t="s">
        <v>138</v>
      </c>
      <c r="C146" s="4" t="s">
        <v>238</v>
      </c>
      <c r="D146" s="4" t="s">
        <v>122</v>
      </c>
      <c r="E146" s="4" t="s">
        <v>239</v>
      </c>
      <c r="F146" s="4" t="s">
        <v>239</v>
      </c>
      <c r="G146" s="33">
        <v>939600</v>
      </c>
      <c r="H146" s="33">
        <v>72349</v>
      </c>
      <c r="I146" s="33">
        <v>812999</v>
      </c>
      <c r="J146" s="37"/>
      <c r="K146" s="5">
        <v>126601</v>
      </c>
    </row>
    <row r="147" spans="1:11" s="2" customFormat="1">
      <c r="A147" s="4" t="s">
        <v>139</v>
      </c>
      <c r="B147" s="4" t="s">
        <v>138</v>
      </c>
      <c r="C147" s="4" t="s">
        <v>249</v>
      </c>
      <c r="D147" s="4" t="s">
        <v>250</v>
      </c>
      <c r="E147" s="4" t="s">
        <v>251</v>
      </c>
      <c r="F147" s="4" t="s">
        <v>251</v>
      </c>
      <c r="G147" s="33">
        <v>4317840</v>
      </c>
      <c r="H147" s="33">
        <v>1079460</v>
      </c>
      <c r="I147" s="33">
        <v>1532036</v>
      </c>
      <c r="J147" s="37"/>
      <c r="K147" s="5">
        <v>2785804</v>
      </c>
    </row>
    <row r="148" spans="1:11" s="2" customFormat="1">
      <c r="A148" s="4" t="s">
        <v>139</v>
      </c>
      <c r="B148" s="4" t="s">
        <v>138</v>
      </c>
      <c r="C148" s="4" t="s">
        <v>339</v>
      </c>
      <c r="D148" s="4" t="s">
        <v>340</v>
      </c>
      <c r="E148" s="4" t="s">
        <v>341</v>
      </c>
      <c r="F148" s="4" t="s">
        <v>341</v>
      </c>
      <c r="G148" s="33">
        <v>9021200</v>
      </c>
      <c r="H148" s="33">
        <v>1804240</v>
      </c>
      <c r="I148" s="33">
        <v>3007142</v>
      </c>
      <c r="J148" s="37"/>
      <c r="K148" s="5">
        <v>6014058</v>
      </c>
    </row>
    <row r="149" spans="1:11" s="2" customFormat="1">
      <c r="A149" s="4" t="s">
        <v>139</v>
      </c>
      <c r="B149" s="4" t="s">
        <v>138</v>
      </c>
      <c r="C149" s="4" t="s">
        <v>342</v>
      </c>
      <c r="D149" s="4" t="s">
        <v>130</v>
      </c>
      <c r="E149" s="4" t="s">
        <v>343</v>
      </c>
      <c r="F149" s="4" t="s">
        <v>343</v>
      </c>
      <c r="G149" s="33">
        <v>2071879</v>
      </c>
      <c r="H149" s="33">
        <v>0</v>
      </c>
      <c r="I149" s="33">
        <v>1</v>
      </c>
      <c r="J149" s="37"/>
      <c r="K149" s="5">
        <v>2071878</v>
      </c>
    </row>
    <row r="150" spans="1:11" s="2" customFormat="1">
      <c r="A150" s="4" t="s">
        <v>139</v>
      </c>
      <c r="B150" s="4" t="s">
        <v>138</v>
      </c>
      <c r="C150" s="4" t="s">
        <v>344</v>
      </c>
      <c r="D150" s="4" t="s">
        <v>340</v>
      </c>
      <c r="E150" s="4" t="s">
        <v>345</v>
      </c>
      <c r="F150" s="4" t="s">
        <v>345</v>
      </c>
      <c r="G150" s="33">
        <v>1869000</v>
      </c>
      <c r="H150" s="33">
        <v>0</v>
      </c>
      <c r="I150" s="33">
        <v>1</v>
      </c>
      <c r="J150" s="37"/>
      <c r="K150" s="5">
        <v>1868999</v>
      </c>
    </row>
    <row r="151" spans="1:11" s="2" customFormat="1">
      <c r="A151" s="4" t="s">
        <v>139</v>
      </c>
      <c r="B151" s="4" t="s">
        <v>138</v>
      </c>
      <c r="C151" s="4" t="s">
        <v>346</v>
      </c>
      <c r="D151" s="4" t="s">
        <v>340</v>
      </c>
      <c r="E151" s="4" t="s">
        <v>347</v>
      </c>
      <c r="F151" s="4" t="s">
        <v>347</v>
      </c>
      <c r="G151" s="33">
        <v>1836450</v>
      </c>
      <c r="H151" s="33">
        <v>0</v>
      </c>
      <c r="I151" s="33">
        <v>1</v>
      </c>
      <c r="J151" s="37"/>
      <c r="K151" s="5">
        <v>1836449</v>
      </c>
    </row>
    <row r="152" spans="1:11" s="2" customFormat="1">
      <c r="A152" s="4" t="s">
        <v>139</v>
      </c>
      <c r="B152" s="4" t="s">
        <v>138</v>
      </c>
      <c r="C152" s="4" t="s">
        <v>348</v>
      </c>
      <c r="D152" s="4" t="s">
        <v>130</v>
      </c>
      <c r="E152" s="4" t="s">
        <v>349</v>
      </c>
      <c r="F152" s="4" t="s">
        <v>349</v>
      </c>
      <c r="G152" s="33">
        <v>8802000</v>
      </c>
      <c r="H152" s="33">
        <v>1469934</v>
      </c>
      <c r="I152" s="33">
        <v>2068540</v>
      </c>
      <c r="J152" s="37"/>
      <c r="K152" s="5">
        <v>6733460</v>
      </c>
    </row>
    <row r="153" spans="1:11" s="2" customFormat="1">
      <c r="A153" s="4" t="s">
        <v>139</v>
      </c>
      <c r="B153" s="4" t="s">
        <v>138</v>
      </c>
      <c r="C153" s="4" t="s">
        <v>350</v>
      </c>
      <c r="D153" s="4" t="s">
        <v>250</v>
      </c>
      <c r="E153" s="4" t="s">
        <v>351</v>
      </c>
      <c r="F153" s="4" t="s">
        <v>351</v>
      </c>
      <c r="G153" s="33">
        <v>1102207</v>
      </c>
      <c r="H153" s="33">
        <v>207693</v>
      </c>
      <c r="I153" s="33">
        <v>1</v>
      </c>
      <c r="J153" s="37"/>
      <c r="K153" s="5">
        <v>1102206</v>
      </c>
    </row>
    <row r="154" spans="1:11" s="2" customFormat="1">
      <c r="A154" s="4" t="s">
        <v>139</v>
      </c>
      <c r="B154" s="4" t="s">
        <v>138</v>
      </c>
      <c r="C154" s="4" t="s">
        <v>352</v>
      </c>
      <c r="D154" s="4" t="s">
        <v>340</v>
      </c>
      <c r="E154" s="4" t="s">
        <v>353</v>
      </c>
      <c r="F154" s="4" t="s">
        <v>353</v>
      </c>
      <c r="G154" s="33">
        <v>42945000</v>
      </c>
      <c r="H154" s="33">
        <v>0</v>
      </c>
      <c r="I154" s="33">
        <v>1</v>
      </c>
      <c r="J154" s="37"/>
      <c r="K154" s="5">
        <v>42944999</v>
      </c>
    </row>
    <row r="155" spans="1:11" s="2" customFormat="1">
      <c r="A155" s="4" t="s">
        <v>139</v>
      </c>
      <c r="B155" s="4" t="s">
        <v>138</v>
      </c>
      <c r="C155" s="4" t="s">
        <v>354</v>
      </c>
      <c r="D155" s="4" t="s">
        <v>340</v>
      </c>
      <c r="E155" s="4" t="s">
        <v>355</v>
      </c>
      <c r="F155" s="4" t="s">
        <v>355</v>
      </c>
      <c r="G155" s="33">
        <v>44280000</v>
      </c>
      <c r="H155" s="33">
        <v>8856000</v>
      </c>
      <c r="I155" s="33">
        <v>14760088</v>
      </c>
      <c r="J155" s="37"/>
      <c r="K155" s="5">
        <v>29519912</v>
      </c>
    </row>
    <row r="156" spans="1:11" s="2" customFormat="1">
      <c r="A156" s="4" t="s">
        <v>139</v>
      </c>
      <c r="B156" s="4" t="s">
        <v>138</v>
      </c>
      <c r="C156" s="4" t="s">
        <v>356</v>
      </c>
      <c r="D156" s="4" t="s">
        <v>340</v>
      </c>
      <c r="E156" s="4" t="s">
        <v>357</v>
      </c>
      <c r="F156" s="4" t="s">
        <v>357</v>
      </c>
      <c r="G156" s="33">
        <v>32550000</v>
      </c>
      <c r="H156" s="33">
        <v>0</v>
      </c>
      <c r="I156" s="33">
        <v>1</v>
      </c>
      <c r="J156" s="37"/>
      <c r="K156" s="5">
        <v>32549999</v>
      </c>
    </row>
    <row r="157" spans="1:11" s="2" customFormat="1">
      <c r="A157" s="4" t="s">
        <v>139</v>
      </c>
      <c r="B157" s="4" t="s">
        <v>138</v>
      </c>
      <c r="C157" s="4" t="s">
        <v>358</v>
      </c>
      <c r="D157" s="4" t="s">
        <v>340</v>
      </c>
      <c r="E157" s="4" t="s">
        <v>359</v>
      </c>
      <c r="F157" s="4" t="s">
        <v>359</v>
      </c>
      <c r="G157" s="33">
        <v>38102400</v>
      </c>
      <c r="H157" s="33">
        <v>7620480</v>
      </c>
      <c r="I157" s="33">
        <v>13991760</v>
      </c>
      <c r="J157" s="37"/>
      <c r="K157" s="5">
        <v>24110640</v>
      </c>
    </row>
    <row r="158" spans="1:11" s="2" customFormat="1">
      <c r="A158" s="4" t="s">
        <v>139</v>
      </c>
      <c r="B158" s="4" t="s">
        <v>138</v>
      </c>
      <c r="C158" s="4" t="s">
        <v>360</v>
      </c>
      <c r="D158" s="4" t="s">
        <v>340</v>
      </c>
      <c r="E158" s="4" t="s">
        <v>361</v>
      </c>
      <c r="F158" s="4" t="s">
        <v>361</v>
      </c>
      <c r="G158" s="33">
        <v>33786900</v>
      </c>
      <c r="H158" s="33">
        <v>0</v>
      </c>
      <c r="I158" s="33">
        <v>1</v>
      </c>
      <c r="J158" s="37"/>
      <c r="K158" s="5">
        <v>33786899</v>
      </c>
    </row>
    <row r="159" spans="1:11" s="2" customFormat="1">
      <c r="A159" s="4" t="s">
        <v>139</v>
      </c>
      <c r="B159" s="4" t="s">
        <v>138</v>
      </c>
      <c r="C159" s="4" t="s">
        <v>362</v>
      </c>
      <c r="D159" s="4" t="s">
        <v>340</v>
      </c>
      <c r="E159" s="4" t="s">
        <v>363</v>
      </c>
      <c r="F159" s="4" t="s">
        <v>363</v>
      </c>
      <c r="G159" s="33">
        <v>0</v>
      </c>
      <c r="H159" s="33">
        <v>0</v>
      </c>
      <c r="I159" s="33">
        <v>0</v>
      </c>
      <c r="J159" s="37"/>
      <c r="K159" s="5">
        <v>0</v>
      </c>
    </row>
    <row r="160" spans="1:11" s="2" customFormat="1">
      <c r="A160" s="4" t="s">
        <v>139</v>
      </c>
      <c r="B160" s="4" t="s">
        <v>138</v>
      </c>
      <c r="C160" s="4" t="s">
        <v>364</v>
      </c>
      <c r="D160" s="4" t="s">
        <v>340</v>
      </c>
      <c r="E160" s="4" t="s">
        <v>365</v>
      </c>
      <c r="F160" s="4" t="s">
        <v>365</v>
      </c>
      <c r="G160" s="33">
        <v>31762500</v>
      </c>
      <c r="H160" s="33">
        <v>0</v>
      </c>
      <c r="I160" s="33">
        <v>1</v>
      </c>
      <c r="J160" s="37"/>
      <c r="K160" s="5">
        <v>31762499</v>
      </c>
    </row>
    <row r="161" spans="1:11" s="2" customFormat="1">
      <c r="A161" s="4" t="s">
        <v>139</v>
      </c>
      <c r="B161" s="4" t="s">
        <v>138</v>
      </c>
      <c r="C161" s="4" t="s">
        <v>366</v>
      </c>
      <c r="D161" s="4" t="s">
        <v>340</v>
      </c>
      <c r="E161" s="4" t="s">
        <v>367</v>
      </c>
      <c r="F161" s="4" t="s">
        <v>367</v>
      </c>
      <c r="G161" s="33">
        <v>77595000</v>
      </c>
      <c r="H161" s="33">
        <v>0</v>
      </c>
      <c r="I161" s="33">
        <v>1</v>
      </c>
      <c r="J161" s="37"/>
      <c r="K161" s="5">
        <v>77594999</v>
      </c>
    </row>
    <row r="162" spans="1:11" s="2" customFormat="1">
      <c r="A162" s="4" t="s">
        <v>139</v>
      </c>
      <c r="B162" s="4" t="s">
        <v>138</v>
      </c>
      <c r="C162" s="4" t="s">
        <v>368</v>
      </c>
      <c r="D162" s="4" t="s">
        <v>340</v>
      </c>
      <c r="E162" s="4" t="s">
        <v>369</v>
      </c>
      <c r="F162" s="4" t="s">
        <v>369</v>
      </c>
      <c r="G162" s="33">
        <v>187950000</v>
      </c>
      <c r="H162" s="33">
        <v>18846547</v>
      </c>
      <c r="I162" s="33">
        <v>1</v>
      </c>
      <c r="J162" s="37"/>
      <c r="K162" s="5">
        <v>187949999</v>
      </c>
    </row>
    <row r="163" spans="1:11" s="2" customFormat="1">
      <c r="A163" s="4" t="s">
        <v>139</v>
      </c>
      <c r="B163" s="4" t="s">
        <v>138</v>
      </c>
      <c r="C163" s="4" t="s">
        <v>370</v>
      </c>
      <c r="D163" s="4" t="s">
        <v>340</v>
      </c>
      <c r="E163" s="4" t="s">
        <v>371</v>
      </c>
      <c r="F163" s="4" t="s">
        <v>371</v>
      </c>
      <c r="G163" s="33">
        <v>2918055</v>
      </c>
      <c r="H163" s="33">
        <v>0</v>
      </c>
      <c r="I163" s="33">
        <v>1</v>
      </c>
      <c r="J163" s="37"/>
      <c r="K163" s="5">
        <v>2918054</v>
      </c>
    </row>
    <row r="164" spans="1:11" s="2" customFormat="1">
      <c r="A164" s="4" t="s">
        <v>139</v>
      </c>
      <c r="B164" s="4" t="s">
        <v>138</v>
      </c>
      <c r="C164" s="4" t="s">
        <v>372</v>
      </c>
      <c r="D164" s="4" t="s">
        <v>340</v>
      </c>
      <c r="E164" s="4" t="s">
        <v>373</v>
      </c>
      <c r="F164" s="4" t="s">
        <v>373</v>
      </c>
      <c r="G164" s="33">
        <v>5775000</v>
      </c>
      <c r="H164" s="33">
        <v>0</v>
      </c>
      <c r="I164" s="33">
        <v>1</v>
      </c>
      <c r="J164" s="37"/>
      <c r="K164" s="5">
        <v>5774999</v>
      </c>
    </row>
    <row r="165" spans="1:11" s="2" customFormat="1">
      <c r="A165" s="4" t="s">
        <v>139</v>
      </c>
      <c r="B165" s="4" t="s">
        <v>138</v>
      </c>
      <c r="C165" s="4" t="s">
        <v>374</v>
      </c>
      <c r="D165" s="4" t="s">
        <v>332</v>
      </c>
      <c r="E165" s="4" t="s">
        <v>375</v>
      </c>
      <c r="F165" s="4" t="s">
        <v>375</v>
      </c>
      <c r="G165" s="33">
        <v>0</v>
      </c>
      <c r="H165" s="33">
        <v>0</v>
      </c>
      <c r="I165" s="33">
        <v>0</v>
      </c>
      <c r="J165" s="37"/>
      <c r="K165" s="5">
        <v>0</v>
      </c>
    </row>
    <row r="166" spans="1:11" s="2" customFormat="1">
      <c r="A166" s="4" t="s">
        <v>139</v>
      </c>
      <c r="B166" s="4" t="s">
        <v>138</v>
      </c>
      <c r="C166" s="4" t="s">
        <v>377</v>
      </c>
      <c r="D166" s="4" t="s">
        <v>332</v>
      </c>
      <c r="E166" s="4" t="s">
        <v>378</v>
      </c>
      <c r="F166" s="4" t="s">
        <v>378</v>
      </c>
      <c r="G166" s="33">
        <v>4048920</v>
      </c>
      <c r="H166" s="33">
        <v>404892</v>
      </c>
      <c r="I166" s="33">
        <v>2631846</v>
      </c>
      <c r="J166" s="37"/>
      <c r="K166" s="5">
        <v>1417074</v>
      </c>
    </row>
    <row r="167" spans="1:11" s="2" customFormat="1">
      <c r="A167" s="4" t="s">
        <v>139</v>
      </c>
      <c r="B167" s="4" t="s">
        <v>138</v>
      </c>
      <c r="C167" s="4" t="s">
        <v>379</v>
      </c>
      <c r="D167" s="4" t="s">
        <v>332</v>
      </c>
      <c r="E167" s="4" t="s">
        <v>380</v>
      </c>
      <c r="F167" s="4" t="s">
        <v>380</v>
      </c>
      <c r="G167" s="33">
        <v>5742450</v>
      </c>
      <c r="H167" s="33">
        <v>574245</v>
      </c>
      <c r="I167" s="33">
        <v>1244495</v>
      </c>
      <c r="J167" s="37"/>
      <c r="K167" s="5">
        <v>4497955</v>
      </c>
    </row>
    <row r="168" spans="1:11" s="2" customFormat="1">
      <c r="A168" s="4" t="s">
        <v>139</v>
      </c>
      <c r="B168" s="4" t="s">
        <v>138</v>
      </c>
      <c r="C168" s="4" t="s">
        <v>381</v>
      </c>
      <c r="D168" s="4" t="s">
        <v>340</v>
      </c>
      <c r="E168" s="4" t="s">
        <v>380</v>
      </c>
      <c r="F168" s="4" t="s">
        <v>380</v>
      </c>
      <c r="G168" s="33">
        <v>5176500</v>
      </c>
      <c r="H168" s="33">
        <v>0</v>
      </c>
      <c r="I168" s="33">
        <v>1</v>
      </c>
      <c r="J168" s="37"/>
      <c r="K168" s="5">
        <v>5176499</v>
      </c>
    </row>
    <row r="169" spans="1:11" s="2" customFormat="1">
      <c r="A169" s="4" t="s">
        <v>139</v>
      </c>
      <c r="B169" s="4" t="s">
        <v>174</v>
      </c>
      <c r="C169" s="4" t="s">
        <v>382</v>
      </c>
      <c r="D169" s="4" t="s">
        <v>340</v>
      </c>
      <c r="E169" s="4" t="s">
        <v>383</v>
      </c>
      <c r="F169" s="4" t="s">
        <v>383</v>
      </c>
      <c r="G169" s="33">
        <v>32392500</v>
      </c>
      <c r="H169" s="33">
        <v>0</v>
      </c>
      <c r="I169" s="33">
        <v>1</v>
      </c>
      <c r="J169" s="37"/>
      <c r="K169" s="5">
        <v>32392499</v>
      </c>
    </row>
    <row r="170" spans="1:11" s="2" customFormat="1">
      <c r="A170" s="4" t="s">
        <v>139</v>
      </c>
      <c r="B170" s="4" t="s">
        <v>174</v>
      </c>
      <c r="C170" s="4" t="s">
        <v>384</v>
      </c>
      <c r="D170" s="4" t="s">
        <v>340</v>
      </c>
      <c r="E170" s="4" t="s">
        <v>385</v>
      </c>
      <c r="F170" s="4" t="s">
        <v>385</v>
      </c>
      <c r="G170" s="33">
        <v>28140000</v>
      </c>
      <c r="H170" s="33">
        <v>0</v>
      </c>
      <c r="I170" s="33">
        <v>1</v>
      </c>
      <c r="J170" s="37"/>
      <c r="K170" s="5">
        <v>28139999</v>
      </c>
    </row>
    <row r="171" spans="1:11" s="2" customFormat="1">
      <c r="A171" s="4" t="s">
        <v>139</v>
      </c>
      <c r="B171" s="4" t="s">
        <v>174</v>
      </c>
      <c r="C171" s="4" t="s">
        <v>362</v>
      </c>
      <c r="D171" s="4" t="s">
        <v>340</v>
      </c>
      <c r="E171" s="4" t="s">
        <v>371</v>
      </c>
      <c r="F171" s="4" t="s">
        <v>371</v>
      </c>
      <c r="G171" s="33">
        <v>31867500</v>
      </c>
      <c r="H171" s="33">
        <v>0</v>
      </c>
      <c r="I171" s="33">
        <v>1</v>
      </c>
      <c r="J171" s="37"/>
      <c r="K171" s="5">
        <v>31867499</v>
      </c>
    </row>
    <row r="172" spans="1:11" s="2" customFormat="1">
      <c r="A172" s="4" t="s">
        <v>139</v>
      </c>
      <c r="B172" s="4" t="s">
        <v>174</v>
      </c>
      <c r="C172" s="4" t="s">
        <v>386</v>
      </c>
      <c r="D172" s="4" t="s">
        <v>340</v>
      </c>
      <c r="E172" s="4" t="s">
        <v>387</v>
      </c>
      <c r="F172" s="4" t="s">
        <v>387</v>
      </c>
      <c r="G172" s="33">
        <v>2969400</v>
      </c>
      <c r="H172" s="33">
        <v>0</v>
      </c>
      <c r="I172" s="33">
        <v>1</v>
      </c>
      <c r="J172" s="37"/>
      <c r="K172" s="5">
        <v>2969399</v>
      </c>
    </row>
    <row r="173" spans="1:11" s="2" customFormat="1">
      <c r="A173" s="4" t="s">
        <v>139</v>
      </c>
      <c r="B173" s="4" t="s">
        <v>182</v>
      </c>
      <c r="C173" s="4" t="s">
        <v>388</v>
      </c>
      <c r="D173" s="4" t="s">
        <v>340</v>
      </c>
      <c r="E173" s="4" t="s">
        <v>389</v>
      </c>
      <c r="F173" s="4" t="s">
        <v>389</v>
      </c>
      <c r="G173" s="33">
        <v>34860000</v>
      </c>
      <c r="H173" s="33">
        <v>0</v>
      </c>
      <c r="I173" s="33">
        <v>1</v>
      </c>
      <c r="J173" s="37"/>
      <c r="K173" s="5">
        <v>34859999</v>
      </c>
    </row>
    <row r="174" spans="1:11" s="2" customFormat="1">
      <c r="A174" s="4" t="s">
        <v>139</v>
      </c>
      <c r="B174" s="4" t="s">
        <v>182</v>
      </c>
      <c r="C174" s="4" t="s">
        <v>390</v>
      </c>
      <c r="D174" s="4" t="s">
        <v>340</v>
      </c>
      <c r="E174" s="4" t="s">
        <v>391</v>
      </c>
      <c r="F174" s="4" t="s">
        <v>391</v>
      </c>
      <c r="G174" s="33">
        <v>32424000</v>
      </c>
      <c r="H174" s="33">
        <v>0</v>
      </c>
      <c r="I174" s="33">
        <v>1</v>
      </c>
      <c r="J174" s="37"/>
      <c r="K174" s="5">
        <v>32423999</v>
      </c>
    </row>
    <row r="175" spans="1:11" s="2" customFormat="1">
      <c r="A175" s="4" t="s">
        <v>139</v>
      </c>
      <c r="B175" s="4" t="s">
        <v>182</v>
      </c>
      <c r="C175" s="4" t="s">
        <v>392</v>
      </c>
      <c r="D175" s="4" t="s">
        <v>340</v>
      </c>
      <c r="E175" s="4" t="s">
        <v>393</v>
      </c>
      <c r="F175" s="4" t="s">
        <v>393</v>
      </c>
      <c r="G175" s="33">
        <v>1869000</v>
      </c>
      <c r="H175" s="33">
        <v>0</v>
      </c>
      <c r="I175" s="33">
        <v>1</v>
      </c>
      <c r="J175" s="37"/>
      <c r="K175" s="5">
        <v>1868999</v>
      </c>
    </row>
    <row r="176" spans="1:11" s="2" customFormat="1">
      <c r="A176" s="4" t="s">
        <v>139</v>
      </c>
      <c r="B176" s="4" t="s">
        <v>188</v>
      </c>
      <c r="C176" s="4" t="s">
        <v>394</v>
      </c>
      <c r="D176" s="4" t="s">
        <v>340</v>
      </c>
      <c r="E176" s="4" t="s">
        <v>395</v>
      </c>
      <c r="F176" s="4" t="s">
        <v>395</v>
      </c>
      <c r="G176" s="33">
        <v>20338500</v>
      </c>
      <c r="H176" s="33">
        <v>0</v>
      </c>
      <c r="I176" s="33">
        <v>1</v>
      </c>
      <c r="J176" s="37"/>
      <c r="K176" s="5">
        <v>20338499</v>
      </c>
    </row>
    <row r="177" spans="1:11" s="2" customFormat="1">
      <c r="A177" s="4" t="s">
        <v>139</v>
      </c>
      <c r="B177" s="4" t="s">
        <v>138</v>
      </c>
      <c r="C177" s="4" t="s">
        <v>396</v>
      </c>
      <c r="D177" s="4" t="s">
        <v>340</v>
      </c>
      <c r="E177" s="4" t="s">
        <v>397</v>
      </c>
      <c r="F177" s="4" t="s">
        <v>397</v>
      </c>
      <c r="G177" s="33">
        <v>28928000</v>
      </c>
      <c r="H177" s="33">
        <v>0</v>
      </c>
      <c r="I177" s="33">
        <v>1</v>
      </c>
      <c r="J177" s="37"/>
      <c r="K177" s="5">
        <v>28927999</v>
      </c>
    </row>
    <row r="178" spans="1:11" s="2" customFormat="1">
      <c r="A178" s="4" t="s">
        <v>139</v>
      </c>
      <c r="B178" s="4" t="s">
        <v>188</v>
      </c>
      <c r="C178" s="4" t="s">
        <v>398</v>
      </c>
      <c r="D178" s="4" t="s">
        <v>340</v>
      </c>
      <c r="E178" s="4" t="s">
        <v>399</v>
      </c>
      <c r="F178" s="4" t="s">
        <v>399</v>
      </c>
      <c r="G178" s="33">
        <v>2672250</v>
      </c>
      <c r="H178" s="33">
        <v>489065</v>
      </c>
      <c r="I178" s="33">
        <v>1</v>
      </c>
      <c r="J178" s="37"/>
      <c r="K178" s="5">
        <v>2672249</v>
      </c>
    </row>
    <row r="179" spans="1:11" s="2" customFormat="1">
      <c r="A179" s="4" t="s">
        <v>139</v>
      </c>
      <c r="B179" s="4" t="s">
        <v>138</v>
      </c>
      <c r="C179" s="4" t="s">
        <v>400</v>
      </c>
      <c r="D179" s="4" t="s">
        <v>340</v>
      </c>
      <c r="E179" s="4" t="s">
        <v>401</v>
      </c>
      <c r="F179" s="4" t="s">
        <v>401</v>
      </c>
      <c r="G179" s="33">
        <v>19876500</v>
      </c>
      <c r="H179" s="33">
        <v>0</v>
      </c>
      <c r="I179" s="33">
        <v>1</v>
      </c>
      <c r="J179" s="37"/>
      <c r="K179" s="5">
        <v>19876499</v>
      </c>
    </row>
    <row r="180" spans="1:11" s="2" customFormat="1">
      <c r="A180" s="4" t="s">
        <v>139</v>
      </c>
      <c r="B180" s="4" t="s">
        <v>197</v>
      </c>
      <c r="C180" s="4" t="s">
        <v>402</v>
      </c>
      <c r="D180" s="4" t="s">
        <v>340</v>
      </c>
      <c r="E180" s="4" t="s">
        <v>403</v>
      </c>
      <c r="F180" s="4" t="s">
        <v>403</v>
      </c>
      <c r="G180" s="33">
        <v>34387500</v>
      </c>
      <c r="H180" s="33">
        <v>0</v>
      </c>
      <c r="I180" s="33">
        <v>1</v>
      </c>
      <c r="J180" s="37"/>
      <c r="K180" s="5">
        <v>34387499</v>
      </c>
    </row>
    <row r="181" spans="1:11" s="2" customFormat="1">
      <c r="A181" s="4" t="s">
        <v>139</v>
      </c>
      <c r="B181" s="4" t="s">
        <v>197</v>
      </c>
      <c r="C181" s="4" t="s">
        <v>404</v>
      </c>
      <c r="D181" s="4" t="s">
        <v>340</v>
      </c>
      <c r="E181" s="4" t="s">
        <v>399</v>
      </c>
      <c r="F181" s="4" t="s">
        <v>399</v>
      </c>
      <c r="G181" s="33">
        <v>2672250</v>
      </c>
      <c r="H181" s="33">
        <v>489065</v>
      </c>
      <c r="I181" s="33">
        <v>1</v>
      </c>
      <c r="J181" s="37"/>
      <c r="K181" s="5">
        <v>2672249</v>
      </c>
    </row>
    <row r="182" spans="1:11" s="2" customFormat="1">
      <c r="A182" s="4" t="s">
        <v>139</v>
      </c>
      <c r="B182" s="4" t="s">
        <v>197</v>
      </c>
      <c r="C182" s="4" t="s">
        <v>421</v>
      </c>
      <c r="D182" s="4" t="s">
        <v>340</v>
      </c>
      <c r="E182" s="4" t="s">
        <v>422</v>
      </c>
      <c r="F182" s="4" t="s">
        <v>422</v>
      </c>
      <c r="G182" s="33">
        <v>42984000</v>
      </c>
      <c r="H182" s="33">
        <v>8596800</v>
      </c>
      <c r="I182" s="33">
        <v>24400832</v>
      </c>
      <c r="J182" s="37"/>
      <c r="K182" s="5">
        <v>18583168</v>
      </c>
    </row>
    <row r="183" spans="1:11" s="2" customFormat="1">
      <c r="A183" s="4" t="s">
        <v>139</v>
      </c>
      <c r="B183" s="4" t="s">
        <v>138</v>
      </c>
      <c r="C183" s="4" t="s">
        <v>423</v>
      </c>
      <c r="D183" s="4" t="s">
        <v>130</v>
      </c>
      <c r="E183" s="4" t="s">
        <v>424</v>
      </c>
      <c r="F183" s="4" t="s">
        <v>424</v>
      </c>
      <c r="G183" s="33">
        <v>2222640</v>
      </c>
      <c r="H183" s="33">
        <v>371180</v>
      </c>
      <c r="I183" s="33">
        <v>1791516</v>
      </c>
      <c r="J183" s="37"/>
      <c r="K183" s="5">
        <v>431124</v>
      </c>
    </row>
    <row r="184" spans="1:11" s="2" customFormat="1">
      <c r="A184" s="4" t="s">
        <v>139</v>
      </c>
      <c r="B184" s="4" t="s">
        <v>188</v>
      </c>
      <c r="C184" s="4" t="s">
        <v>425</v>
      </c>
      <c r="D184" s="4" t="s">
        <v>340</v>
      </c>
      <c r="E184" s="4" t="s">
        <v>426</v>
      </c>
      <c r="F184" s="4" t="s">
        <v>426</v>
      </c>
      <c r="G184" s="33">
        <v>38210400</v>
      </c>
      <c r="H184" s="33">
        <v>7642080</v>
      </c>
      <c r="I184" s="33">
        <v>29333037</v>
      </c>
      <c r="J184" s="37"/>
      <c r="K184" s="5">
        <v>8877363</v>
      </c>
    </row>
    <row r="185" spans="1:11" s="2" customFormat="1">
      <c r="A185" s="4" t="s">
        <v>139</v>
      </c>
      <c r="B185" s="4" t="s">
        <v>174</v>
      </c>
      <c r="C185" s="4" t="s">
        <v>429</v>
      </c>
      <c r="D185" s="4" t="s">
        <v>340</v>
      </c>
      <c r="E185" s="4" t="s">
        <v>430</v>
      </c>
      <c r="F185" s="4" t="s">
        <v>430</v>
      </c>
      <c r="G185" s="33">
        <v>36374400</v>
      </c>
      <c r="H185" s="33">
        <v>617861</v>
      </c>
      <c r="I185" s="33">
        <v>35756539</v>
      </c>
      <c r="J185" s="37"/>
      <c r="K185" s="5">
        <v>617861</v>
      </c>
    </row>
    <row r="186" spans="1:11" s="2" customFormat="1">
      <c r="A186" s="6" t="s">
        <v>139</v>
      </c>
      <c r="B186" s="4" t="s">
        <v>138</v>
      </c>
      <c r="C186" s="6" t="s">
        <v>374</v>
      </c>
      <c r="D186" s="6" t="s">
        <v>332</v>
      </c>
      <c r="E186" s="6" t="s">
        <v>376</v>
      </c>
      <c r="F186" s="6" t="s">
        <v>376</v>
      </c>
      <c r="G186" s="34">
        <v>2440800</v>
      </c>
      <c r="H186" s="34">
        <v>20708</v>
      </c>
      <c r="I186" s="34">
        <v>2420092</v>
      </c>
      <c r="J186" s="38"/>
      <c r="K186" s="7">
        <v>20708</v>
      </c>
    </row>
    <row r="187" spans="1:1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</row>
  </sheetData>
  <autoFilter ref="A3:K186" xr:uid="{DE33491E-4853-4515-B1BB-0237BB7DECBC}"/>
  <phoneticPr fontId="1"/>
  <pageMargins left="0.7" right="0.7" top="0.39370078740157477" bottom="0.39370078740157477" header="0.51181102362204722" footer="0.51181102362204722"/>
  <pageSetup paperSize="8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E91"/>
  <sheetViews>
    <sheetView topLeftCell="B13" workbookViewId="0">
      <selection activeCell="G12" sqref="G12"/>
    </sheetView>
  </sheetViews>
  <sheetFormatPr defaultRowHeight="13.5"/>
  <cols>
    <col min="1" max="1" width="19.75" style="2" bestFit="1" customWidth="1"/>
    <col min="2" max="3" width="11.875" style="2" bestFit="1" customWidth="1"/>
    <col min="4" max="4" width="19" style="2" bestFit="1" customWidth="1"/>
    <col min="5" max="5" width="16.125" style="3" bestFit="1" customWidth="1"/>
    <col min="6" max="16384" width="9" style="2"/>
  </cols>
  <sheetData>
    <row r="3" spans="1:5">
      <c r="A3" s="9" t="s">
        <v>0</v>
      </c>
      <c r="B3" s="9" t="s">
        <v>3</v>
      </c>
      <c r="C3" s="9" t="s">
        <v>4</v>
      </c>
      <c r="D3" s="9" t="s">
        <v>433</v>
      </c>
      <c r="E3" s="10" t="s">
        <v>431</v>
      </c>
    </row>
    <row r="4" spans="1:5">
      <c r="A4" s="11" t="s">
        <v>310</v>
      </c>
      <c r="B4" s="11" t="s">
        <v>11</v>
      </c>
      <c r="C4" s="11" t="s">
        <v>12</v>
      </c>
      <c r="D4" s="11" t="s">
        <v>432</v>
      </c>
      <c r="E4" s="12">
        <v>2889090</v>
      </c>
    </row>
    <row r="5" spans="1:5">
      <c r="A5" s="13"/>
      <c r="B5" s="13"/>
      <c r="C5" s="13"/>
      <c r="D5" s="14" t="s">
        <v>443</v>
      </c>
      <c r="E5" s="15">
        <v>0</v>
      </c>
    </row>
    <row r="6" spans="1:5">
      <c r="A6" s="13"/>
      <c r="B6" s="13"/>
      <c r="C6" s="13"/>
      <c r="D6" s="14" t="s">
        <v>453</v>
      </c>
      <c r="E6" s="15">
        <v>100642</v>
      </c>
    </row>
    <row r="7" spans="1:5">
      <c r="A7" s="13"/>
      <c r="B7" s="13"/>
      <c r="C7" s="13"/>
      <c r="D7" s="14" t="s">
        <v>463</v>
      </c>
      <c r="E7" s="15">
        <v>2788448</v>
      </c>
    </row>
    <row r="8" spans="1:5">
      <c r="A8" s="13"/>
      <c r="B8" s="11" t="s">
        <v>434</v>
      </c>
      <c r="C8" s="16"/>
      <c r="D8" s="16"/>
      <c r="E8" s="12">
        <v>2889090</v>
      </c>
    </row>
    <row r="9" spans="1:5">
      <c r="A9" s="13"/>
      <c r="B9" s="11" t="s">
        <v>444</v>
      </c>
      <c r="C9" s="16"/>
      <c r="D9" s="16"/>
      <c r="E9" s="12">
        <v>0</v>
      </c>
    </row>
    <row r="10" spans="1:5">
      <c r="A10" s="13"/>
      <c r="B10" s="11" t="s">
        <v>454</v>
      </c>
      <c r="C10" s="16"/>
      <c r="D10" s="16"/>
      <c r="E10" s="12">
        <v>100642</v>
      </c>
    </row>
    <row r="11" spans="1:5">
      <c r="A11" s="13"/>
      <c r="B11" s="11" t="s">
        <v>464</v>
      </c>
      <c r="C11" s="16"/>
      <c r="D11" s="16"/>
      <c r="E11" s="12">
        <v>2788448</v>
      </c>
    </row>
    <row r="12" spans="1:5">
      <c r="A12" s="11" t="s">
        <v>435</v>
      </c>
      <c r="B12" s="16"/>
      <c r="C12" s="16"/>
      <c r="D12" s="16"/>
      <c r="E12" s="12">
        <v>2889090</v>
      </c>
    </row>
    <row r="13" spans="1:5">
      <c r="A13" s="11" t="s">
        <v>445</v>
      </c>
      <c r="B13" s="16"/>
      <c r="C13" s="16"/>
      <c r="D13" s="16"/>
      <c r="E13" s="12">
        <v>0</v>
      </c>
    </row>
    <row r="14" spans="1:5">
      <c r="A14" s="11" t="s">
        <v>455</v>
      </c>
      <c r="B14" s="16"/>
      <c r="C14" s="16"/>
      <c r="D14" s="16"/>
      <c r="E14" s="12">
        <v>100642</v>
      </c>
    </row>
    <row r="15" spans="1:5">
      <c r="A15" s="11" t="s">
        <v>465</v>
      </c>
      <c r="B15" s="16"/>
      <c r="C15" s="16"/>
      <c r="D15" s="16"/>
      <c r="E15" s="12">
        <v>2788448</v>
      </c>
    </row>
    <row r="16" spans="1:5">
      <c r="A16" s="11" t="s">
        <v>318</v>
      </c>
      <c r="B16" s="11" t="s">
        <v>11</v>
      </c>
      <c r="C16" s="11" t="s">
        <v>12</v>
      </c>
      <c r="D16" s="11" t="s">
        <v>432</v>
      </c>
      <c r="E16" s="12">
        <v>6767080</v>
      </c>
    </row>
    <row r="17" spans="1:5">
      <c r="A17" s="13"/>
      <c r="B17" s="13"/>
      <c r="C17" s="13"/>
      <c r="D17" s="14" t="s">
        <v>443</v>
      </c>
      <c r="E17" s="15">
        <v>999000</v>
      </c>
    </row>
    <row r="18" spans="1:5">
      <c r="A18" s="13"/>
      <c r="B18" s="13"/>
      <c r="C18" s="13"/>
      <c r="D18" s="14" t="s">
        <v>453</v>
      </c>
      <c r="E18" s="15">
        <v>482051</v>
      </c>
    </row>
    <row r="19" spans="1:5">
      <c r="A19" s="13"/>
      <c r="B19" s="13"/>
      <c r="C19" s="13"/>
      <c r="D19" s="14" t="s">
        <v>463</v>
      </c>
      <c r="E19" s="15">
        <v>7284029</v>
      </c>
    </row>
    <row r="20" spans="1:5">
      <c r="A20" s="13"/>
      <c r="B20" s="11" t="s">
        <v>434</v>
      </c>
      <c r="C20" s="16"/>
      <c r="D20" s="16"/>
      <c r="E20" s="12">
        <v>6767080</v>
      </c>
    </row>
    <row r="21" spans="1:5">
      <c r="A21" s="13"/>
      <c r="B21" s="11" t="s">
        <v>444</v>
      </c>
      <c r="C21" s="16"/>
      <c r="D21" s="16"/>
      <c r="E21" s="12">
        <v>999000</v>
      </c>
    </row>
    <row r="22" spans="1:5">
      <c r="A22" s="13"/>
      <c r="B22" s="11" t="s">
        <v>454</v>
      </c>
      <c r="C22" s="16"/>
      <c r="D22" s="16"/>
      <c r="E22" s="12">
        <v>482051</v>
      </c>
    </row>
    <row r="23" spans="1:5">
      <c r="A23" s="13"/>
      <c r="B23" s="11" t="s">
        <v>464</v>
      </c>
      <c r="C23" s="16"/>
      <c r="D23" s="16"/>
      <c r="E23" s="12">
        <v>7284029</v>
      </c>
    </row>
    <row r="24" spans="1:5">
      <c r="A24" s="11" t="s">
        <v>436</v>
      </c>
      <c r="B24" s="16"/>
      <c r="C24" s="16"/>
      <c r="D24" s="16"/>
      <c r="E24" s="12">
        <v>6767080</v>
      </c>
    </row>
    <row r="25" spans="1:5">
      <c r="A25" s="11" t="s">
        <v>446</v>
      </c>
      <c r="B25" s="16"/>
      <c r="C25" s="16"/>
      <c r="D25" s="16"/>
      <c r="E25" s="12">
        <v>999000</v>
      </c>
    </row>
    <row r="26" spans="1:5">
      <c r="A26" s="11" t="s">
        <v>456</v>
      </c>
      <c r="B26" s="16"/>
      <c r="C26" s="16"/>
      <c r="D26" s="16"/>
      <c r="E26" s="12">
        <v>482051</v>
      </c>
    </row>
    <row r="27" spans="1:5">
      <c r="A27" s="11" t="s">
        <v>466</v>
      </c>
      <c r="B27" s="16"/>
      <c r="C27" s="16"/>
      <c r="D27" s="16"/>
      <c r="E27" s="12">
        <v>7284029</v>
      </c>
    </row>
    <row r="28" spans="1:5">
      <c r="A28" s="11" t="s">
        <v>252</v>
      </c>
      <c r="B28" s="11" t="s">
        <v>11</v>
      </c>
      <c r="C28" s="11" t="s">
        <v>12</v>
      </c>
      <c r="D28" s="11" t="s">
        <v>432</v>
      </c>
      <c r="E28" s="12">
        <v>130314400</v>
      </c>
    </row>
    <row r="29" spans="1:5">
      <c r="A29" s="13"/>
      <c r="B29" s="13"/>
      <c r="C29" s="13"/>
      <c r="D29" s="14" t="s">
        <v>443</v>
      </c>
      <c r="E29" s="15">
        <v>0</v>
      </c>
    </row>
    <row r="30" spans="1:5">
      <c r="A30" s="13"/>
      <c r="B30" s="13"/>
      <c r="C30" s="13"/>
      <c r="D30" s="14" t="s">
        <v>453</v>
      </c>
      <c r="E30" s="15">
        <v>0</v>
      </c>
    </row>
    <row r="31" spans="1:5">
      <c r="A31" s="13"/>
      <c r="B31" s="13"/>
      <c r="C31" s="13"/>
      <c r="D31" s="14" t="s">
        <v>463</v>
      </c>
      <c r="E31" s="15">
        <v>130314400</v>
      </c>
    </row>
    <row r="32" spans="1:5">
      <c r="A32" s="13"/>
      <c r="B32" s="11" t="s">
        <v>434</v>
      </c>
      <c r="C32" s="16"/>
      <c r="D32" s="16"/>
      <c r="E32" s="12">
        <v>130314400</v>
      </c>
    </row>
    <row r="33" spans="1:5">
      <c r="A33" s="13"/>
      <c r="B33" s="11" t="s">
        <v>444</v>
      </c>
      <c r="C33" s="16"/>
      <c r="D33" s="16"/>
      <c r="E33" s="12">
        <v>0</v>
      </c>
    </row>
    <row r="34" spans="1:5">
      <c r="A34" s="13"/>
      <c r="B34" s="11" t="s">
        <v>454</v>
      </c>
      <c r="C34" s="16"/>
      <c r="D34" s="16"/>
      <c r="E34" s="12">
        <v>0</v>
      </c>
    </row>
    <row r="35" spans="1:5">
      <c r="A35" s="13"/>
      <c r="B35" s="11" t="s">
        <v>464</v>
      </c>
      <c r="C35" s="16"/>
      <c r="D35" s="16"/>
      <c r="E35" s="12">
        <v>130314400</v>
      </c>
    </row>
    <row r="36" spans="1:5">
      <c r="A36" s="11" t="s">
        <v>437</v>
      </c>
      <c r="B36" s="16"/>
      <c r="C36" s="16"/>
      <c r="D36" s="16"/>
      <c r="E36" s="12">
        <v>130314400</v>
      </c>
    </row>
    <row r="37" spans="1:5">
      <c r="A37" s="11" t="s">
        <v>447</v>
      </c>
      <c r="B37" s="16"/>
      <c r="C37" s="16"/>
      <c r="D37" s="16"/>
      <c r="E37" s="12">
        <v>0</v>
      </c>
    </row>
    <row r="38" spans="1:5">
      <c r="A38" s="11" t="s">
        <v>457</v>
      </c>
      <c r="B38" s="16"/>
      <c r="C38" s="16"/>
      <c r="D38" s="16"/>
      <c r="E38" s="12">
        <v>0</v>
      </c>
    </row>
    <row r="39" spans="1:5">
      <c r="A39" s="11" t="s">
        <v>467</v>
      </c>
      <c r="B39" s="16"/>
      <c r="C39" s="16"/>
      <c r="D39" s="16"/>
      <c r="E39" s="12">
        <v>130314400</v>
      </c>
    </row>
    <row r="40" spans="1:5">
      <c r="A40" s="11" t="s">
        <v>105</v>
      </c>
      <c r="B40" s="11" t="s">
        <v>11</v>
      </c>
      <c r="C40" s="11" t="s">
        <v>12</v>
      </c>
      <c r="D40" s="11" t="s">
        <v>432</v>
      </c>
      <c r="E40" s="12">
        <v>930546686</v>
      </c>
    </row>
    <row r="41" spans="1:5">
      <c r="A41" s="13"/>
      <c r="B41" s="13"/>
      <c r="C41" s="13"/>
      <c r="D41" s="14" t="s">
        <v>443</v>
      </c>
      <c r="E41" s="15">
        <v>73537200</v>
      </c>
    </row>
    <row r="42" spans="1:5">
      <c r="A42" s="13"/>
      <c r="B42" s="13"/>
      <c r="C42" s="13"/>
      <c r="D42" s="14" t="s">
        <v>453</v>
      </c>
      <c r="E42" s="15">
        <v>55115660</v>
      </c>
    </row>
    <row r="43" spans="1:5">
      <c r="A43" s="13"/>
      <c r="B43" s="13"/>
      <c r="C43" s="13"/>
      <c r="D43" s="14" t="s">
        <v>463</v>
      </c>
      <c r="E43" s="15">
        <v>948968226</v>
      </c>
    </row>
    <row r="44" spans="1:5">
      <c r="A44" s="13"/>
      <c r="B44" s="11" t="s">
        <v>434</v>
      </c>
      <c r="C44" s="16"/>
      <c r="D44" s="16"/>
      <c r="E44" s="12">
        <v>930546686</v>
      </c>
    </row>
    <row r="45" spans="1:5">
      <c r="A45" s="13"/>
      <c r="B45" s="11" t="s">
        <v>444</v>
      </c>
      <c r="C45" s="16"/>
      <c r="D45" s="16"/>
      <c r="E45" s="12">
        <v>73537200</v>
      </c>
    </row>
    <row r="46" spans="1:5">
      <c r="A46" s="13"/>
      <c r="B46" s="11" t="s">
        <v>454</v>
      </c>
      <c r="C46" s="16"/>
      <c r="D46" s="16"/>
      <c r="E46" s="12">
        <v>55115660</v>
      </c>
    </row>
    <row r="47" spans="1:5">
      <c r="A47" s="13"/>
      <c r="B47" s="11" t="s">
        <v>464</v>
      </c>
      <c r="C47" s="16"/>
      <c r="D47" s="16"/>
      <c r="E47" s="12">
        <v>948968226</v>
      </c>
    </row>
    <row r="48" spans="1:5">
      <c r="A48" s="11" t="s">
        <v>438</v>
      </c>
      <c r="B48" s="16"/>
      <c r="C48" s="16"/>
      <c r="D48" s="16"/>
      <c r="E48" s="12">
        <v>930546686</v>
      </c>
    </row>
    <row r="49" spans="1:5">
      <c r="A49" s="11" t="s">
        <v>448</v>
      </c>
      <c r="B49" s="16"/>
      <c r="C49" s="16"/>
      <c r="D49" s="16"/>
      <c r="E49" s="12">
        <v>73537200</v>
      </c>
    </row>
    <row r="50" spans="1:5">
      <c r="A50" s="11" t="s">
        <v>458</v>
      </c>
      <c r="B50" s="16"/>
      <c r="C50" s="16"/>
      <c r="D50" s="16"/>
      <c r="E50" s="12">
        <v>55115660</v>
      </c>
    </row>
    <row r="51" spans="1:5">
      <c r="A51" s="11" t="s">
        <v>468</v>
      </c>
      <c r="B51" s="16"/>
      <c r="C51" s="16"/>
      <c r="D51" s="16"/>
      <c r="E51" s="12">
        <v>948968226</v>
      </c>
    </row>
    <row r="52" spans="1:5">
      <c r="A52" s="11" t="s">
        <v>248</v>
      </c>
      <c r="B52" s="11" t="s">
        <v>11</v>
      </c>
      <c r="C52" s="11" t="s">
        <v>12</v>
      </c>
      <c r="D52" s="11" t="s">
        <v>432</v>
      </c>
      <c r="E52" s="12">
        <v>2611496</v>
      </c>
    </row>
    <row r="53" spans="1:5">
      <c r="A53" s="13"/>
      <c r="B53" s="13"/>
      <c r="C53" s="13"/>
      <c r="D53" s="14" t="s">
        <v>443</v>
      </c>
      <c r="E53" s="15">
        <v>0</v>
      </c>
    </row>
    <row r="54" spans="1:5">
      <c r="A54" s="13"/>
      <c r="B54" s="13"/>
      <c r="C54" s="13"/>
      <c r="D54" s="14" t="s">
        <v>453</v>
      </c>
      <c r="E54" s="15">
        <v>1079460</v>
      </c>
    </row>
    <row r="55" spans="1:5">
      <c r="A55" s="13"/>
      <c r="B55" s="13"/>
      <c r="C55" s="13"/>
      <c r="D55" s="14" t="s">
        <v>463</v>
      </c>
      <c r="E55" s="15">
        <v>1532036</v>
      </c>
    </row>
    <row r="56" spans="1:5">
      <c r="A56" s="13"/>
      <c r="B56" s="11" t="s">
        <v>434</v>
      </c>
      <c r="C56" s="16"/>
      <c r="D56" s="16"/>
      <c r="E56" s="12">
        <v>2611496</v>
      </c>
    </row>
    <row r="57" spans="1:5">
      <c r="A57" s="13"/>
      <c r="B57" s="11" t="s">
        <v>444</v>
      </c>
      <c r="C57" s="16"/>
      <c r="D57" s="16"/>
      <c r="E57" s="12">
        <v>0</v>
      </c>
    </row>
    <row r="58" spans="1:5">
      <c r="A58" s="13"/>
      <c r="B58" s="11" t="s">
        <v>454</v>
      </c>
      <c r="C58" s="16"/>
      <c r="D58" s="16"/>
      <c r="E58" s="12">
        <v>1079460</v>
      </c>
    </row>
    <row r="59" spans="1:5">
      <c r="A59" s="13"/>
      <c r="B59" s="11" t="s">
        <v>464</v>
      </c>
      <c r="C59" s="16"/>
      <c r="D59" s="16"/>
      <c r="E59" s="12">
        <v>1532036</v>
      </c>
    </row>
    <row r="60" spans="1:5">
      <c r="A60" s="11" t="s">
        <v>439</v>
      </c>
      <c r="B60" s="16"/>
      <c r="C60" s="16"/>
      <c r="D60" s="16"/>
      <c r="E60" s="12">
        <v>2611496</v>
      </c>
    </row>
    <row r="61" spans="1:5">
      <c r="A61" s="11" t="s">
        <v>449</v>
      </c>
      <c r="B61" s="16"/>
      <c r="C61" s="16"/>
      <c r="D61" s="16"/>
      <c r="E61" s="12">
        <v>0</v>
      </c>
    </row>
    <row r="62" spans="1:5">
      <c r="A62" s="11" t="s">
        <v>459</v>
      </c>
      <c r="B62" s="16"/>
      <c r="C62" s="16"/>
      <c r="D62" s="16"/>
      <c r="E62" s="12">
        <v>1079460</v>
      </c>
    </row>
    <row r="63" spans="1:5">
      <c r="A63" s="11" t="s">
        <v>469</v>
      </c>
      <c r="B63" s="16"/>
      <c r="C63" s="16"/>
      <c r="D63" s="16"/>
      <c r="E63" s="12">
        <v>1532036</v>
      </c>
    </row>
    <row r="64" spans="1:5">
      <c r="A64" s="11" t="s">
        <v>5</v>
      </c>
      <c r="B64" s="11" t="s">
        <v>11</v>
      </c>
      <c r="C64" s="11" t="s">
        <v>12</v>
      </c>
      <c r="D64" s="11" t="s">
        <v>432</v>
      </c>
      <c r="E64" s="12">
        <v>385536896</v>
      </c>
    </row>
    <row r="65" spans="1:5">
      <c r="A65" s="13"/>
      <c r="B65" s="13"/>
      <c r="C65" s="13"/>
      <c r="D65" s="14" t="s">
        <v>443</v>
      </c>
      <c r="E65" s="15">
        <v>0</v>
      </c>
    </row>
    <row r="66" spans="1:5">
      <c r="A66" s="13"/>
      <c r="B66" s="13"/>
      <c r="C66" s="13"/>
      <c r="D66" s="14" t="s">
        <v>453</v>
      </c>
      <c r="E66" s="15">
        <v>0</v>
      </c>
    </row>
    <row r="67" spans="1:5">
      <c r="A67" s="13"/>
      <c r="B67" s="13"/>
      <c r="C67" s="13"/>
      <c r="D67" s="14" t="s">
        <v>463</v>
      </c>
      <c r="E67" s="15">
        <v>385536896</v>
      </c>
    </row>
    <row r="68" spans="1:5">
      <c r="A68" s="13"/>
      <c r="B68" s="11" t="s">
        <v>434</v>
      </c>
      <c r="C68" s="16"/>
      <c r="D68" s="16"/>
      <c r="E68" s="12">
        <v>385536896</v>
      </c>
    </row>
    <row r="69" spans="1:5">
      <c r="A69" s="13"/>
      <c r="B69" s="11" t="s">
        <v>444</v>
      </c>
      <c r="C69" s="16"/>
      <c r="D69" s="16"/>
      <c r="E69" s="12">
        <v>0</v>
      </c>
    </row>
    <row r="70" spans="1:5">
      <c r="A70" s="13"/>
      <c r="B70" s="11" t="s">
        <v>454</v>
      </c>
      <c r="C70" s="16"/>
      <c r="D70" s="16"/>
      <c r="E70" s="12">
        <v>0</v>
      </c>
    </row>
    <row r="71" spans="1:5">
      <c r="A71" s="13"/>
      <c r="B71" s="11" t="s">
        <v>464</v>
      </c>
      <c r="C71" s="16"/>
      <c r="D71" s="16"/>
      <c r="E71" s="12">
        <v>385536896</v>
      </c>
    </row>
    <row r="72" spans="1:5">
      <c r="A72" s="11" t="s">
        <v>440</v>
      </c>
      <c r="B72" s="16"/>
      <c r="C72" s="16"/>
      <c r="D72" s="16"/>
      <c r="E72" s="12">
        <v>385536896</v>
      </c>
    </row>
    <row r="73" spans="1:5">
      <c r="A73" s="11" t="s">
        <v>450</v>
      </c>
      <c r="B73" s="16"/>
      <c r="C73" s="16"/>
      <c r="D73" s="16"/>
      <c r="E73" s="12">
        <v>0</v>
      </c>
    </row>
    <row r="74" spans="1:5">
      <c r="A74" s="11" t="s">
        <v>460</v>
      </c>
      <c r="B74" s="16"/>
      <c r="C74" s="16"/>
      <c r="D74" s="16"/>
      <c r="E74" s="12">
        <v>0</v>
      </c>
    </row>
    <row r="75" spans="1:5">
      <c r="A75" s="11" t="s">
        <v>470</v>
      </c>
      <c r="B75" s="16"/>
      <c r="C75" s="16"/>
      <c r="D75" s="16"/>
      <c r="E75" s="12">
        <v>385536896</v>
      </c>
    </row>
    <row r="76" spans="1:5">
      <c r="A76" s="11" t="s">
        <v>334</v>
      </c>
      <c r="B76" s="11" t="s">
        <v>11</v>
      </c>
      <c r="C76" s="11" t="s">
        <v>12</v>
      </c>
      <c r="D76" s="11" t="s">
        <v>432</v>
      </c>
      <c r="E76" s="12">
        <v>156268287</v>
      </c>
    </row>
    <row r="77" spans="1:5">
      <c r="A77" s="13"/>
      <c r="B77" s="13"/>
      <c r="C77" s="13"/>
      <c r="D77" s="14" t="s">
        <v>443</v>
      </c>
      <c r="E77" s="15">
        <v>38815200</v>
      </c>
    </row>
    <row r="78" spans="1:5">
      <c r="A78" s="13"/>
      <c r="B78" s="13"/>
      <c r="C78" s="13"/>
      <c r="D78" s="14" t="s">
        <v>453</v>
      </c>
      <c r="E78" s="15">
        <v>60249727</v>
      </c>
    </row>
    <row r="79" spans="1:5">
      <c r="A79" s="13"/>
      <c r="B79" s="13"/>
      <c r="C79" s="13"/>
      <c r="D79" s="14" t="s">
        <v>463</v>
      </c>
      <c r="E79" s="15">
        <v>134833760</v>
      </c>
    </row>
    <row r="80" spans="1:5">
      <c r="A80" s="13"/>
      <c r="B80" s="11" t="s">
        <v>434</v>
      </c>
      <c r="C80" s="16"/>
      <c r="D80" s="16"/>
      <c r="E80" s="12">
        <v>156268287</v>
      </c>
    </row>
    <row r="81" spans="1:5">
      <c r="A81" s="13"/>
      <c r="B81" s="11" t="s">
        <v>444</v>
      </c>
      <c r="C81" s="16"/>
      <c r="D81" s="16"/>
      <c r="E81" s="12">
        <v>38815200</v>
      </c>
    </row>
    <row r="82" spans="1:5">
      <c r="A82" s="13"/>
      <c r="B82" s="11" t="s">
        <v>454</v>
      </c>
      <c r="C82" s="16"/>
      <c r="D82" s="16"/>
      <c r="E82" s="12">
        <v>60249727</v>
      </c>
    </row>
    <row r="83" spans="1:5">
      <c r="A83" s="13"/>
      <c r="B83" s="11" t="s">
        <v>464</v>
      </c>
      <c r="C83" s="16"/>
      <c r="D83" s="16"/>
      <c r="E83" s="12">
        <v>134833760</v>
      </c>
    </row>
    <row r="84" spans="1:5">
      <c r="A84" s="11" t="s">
        <v>441</v>
      </c>
      <c r="B84" s="16"/>
      <c r="C84" s="16"/>
      <c r="D84" s="16"/>
      <c r="E84" s="12">
        <v>156268287</v>
      </c>
    </row>
    <row r="85" spans="1:5">
      <c r="A85" s="11" t="s">
        <v>451</v>
      </c>
      <c r="B85" s="16"/>
      <c r="C85" s="16"/>
      <c r="D85" s="16"/>
      <c r="E85" s="12">
        <v>38815200</v>
      </c>
    </row>
    <row r="86" spans="1:5">
      <c r="A86" s="11" t="s">
        <v>461</v>
      </c>
      <c r="B86" s="16"/>
      <c r="C86" s="16"/>
      <c r="D86" s="16"/>
      <c r="E86" s="12">
        <v>60249727</v>
      </c>
    </row>
    <row r="87" spans="1:5">
      <c r="A87" s="11" t="s">
        <v>471</v>
      </c>
      <c r="B87" s="16"/>
      <c r="C87" s="16"/>
      <c r="D87" s="16"/>
      <c r="E87" s="12">
        <v>134833760</v>
      </c>
    </row>
    <row r="88" spans="1:5">
      <c r="A88" s="11" t="s">
        <v>442</v>
      </c>
      <c r="B88" s="16"/>
      <c r="C88" s="16"/>
      <c r="D88" s="16"/>
      <c r="E88" s="12">
        <v>1614933935</v>
      </c>
    </row>
    <row r="89" spans="1:5">
      <c r="A89" s="11" t="s">
        <v>452</v>
      </c>
      <c r="B89" s="16"/>
      <c r="C89" s="16"/>
      <c r="D89" s="16"/>
      <c r="E89" s="12">
        <v>113351400</v>
      </c>
    </row>
    <row r="90" spans="1:5">
      <c r="A90" s="11" t="s">
        <v>462</v>
      </c>
      <c r="B90" s="16"/>
      <c r="C90" s="16"/>
      <c r="D90" s="16"/>
      <c r="E90" s="12">
        <v>117027540</v>
      </c>
    </row>
    <row r="91" spans="1:5">
      <c r="A91" s="17" t="s">
        <v>472</v>
      </c>
      <c r="B91" s="18"/>
      <c r="C91" s="18"/>
      <c r="D91" s="18"/>
      <c r="E91" s="10">
        <v>1611257795</v>
      </c>
    </row>
  </sheetData>
  <phoneticPr fontId="1"/>
  <pageMargins left="0.7" right="0.7" top="0.39370078740157477" bottom="0.39370078740157477" header="0.51181102362204722" footer="0.51181102362204722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有形固定資産</vt:lpstr>
      <vt:lpstr>サマリ</vt:lpstr>
      <vt:lpstr>サマリ!Print_Area</vt:lpstr>
      <vt:lpstr>有形固定資産!Print_Area</vt:lpstr>
      <vt:lpstr>サマリ!Print_Titles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kaikei01</dc:creator>
  <cp:lastModifiedBy> </cp:lastModifiedBy>
  <cp:lastPrinted>2019-11-19T01:52:49Z</cp:lastPrinted>
  <dcterms:created xsi:type="dcterms:W3CDTF">2019-10-08T05:55:58Z</dcterms:created>
  <dcterms:modified xsi:type="dcterms:W3CDTF">2019-11-19T01:52:52Z</dcterms:modified>
</cp:coreProperties>
</file>